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810" windowHeight="82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<sst xmlns="http://schemas.openxmlformats.org/spreadsheetml/2006/main" count="21056" uniqueCount="2577">
  <si>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</si>
  <si>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</si>
  <si>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</si>
  <si>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</si>
  <si>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</si>
  <si>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</si>
  <si>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</si>
  <si>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</si>
  <si>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</si>
  <si>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</si>
  <si>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</si>
  <si>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</si>
  <si>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</si>
  <si>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</si>
  <si>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</si>
  <si>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</si>
  <si>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</si>
  <si>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</si>
  <si>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</si>
  <si>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</si>
  <si>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</si>
  <si>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</si>
  <si>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</si>
  <si>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</si>
  <si>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</si>
  <si>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</si>
  <si>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</si>
  <si>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</si>
  <si>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</si>
  <si>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</si>
  <si>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</si>
  <si>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</si>
  <si>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</si>
  <si>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</si>
  <si>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</si>
  <si>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</si>
  <si>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</si>
  <si>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</si>
  <si>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</si>
  <si>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</si>
  <si>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</si>
  <si>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</si>
  <si>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</si>
  <si>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</si>
  <si>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</si>
  <si>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</si>
  <si>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</si>
  <si>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</si>
  <si>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</si>
  <si>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</si>
  <si>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</si>
  <si>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</si>
  <si>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</si>
  <si>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</si>
  <si>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</si>
  <si>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</si>
  <si>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</si>
  <si>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</si>
  <si>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</si>
  <si>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</si>
  <si>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</si>
  <si>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</si>
  <si>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</si>
  <si>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</si>
  <si>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</si>
  <si>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</si>
  <si>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</si>
  <si>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</si>
  <si>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</si>
  <si>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</si>
  <si>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</si>
  <si>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</si>
  <si>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</si>
  <si>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</si>
  <si>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</si>
  <si>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</si>
  <si>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</si>
  <si>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</si>
  <si>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</si>
  <si>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</si>
  <si>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</si>
  <si>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</si>
  <si>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</si>
  <si>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</si>
  <si>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</si>
  <si>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</si>
  <si>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</si>
  <si>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</si>
  <si>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</si>
  <si>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</si>
  <si>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</si>
  <si>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</si>
  <si>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</si>
  <si>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</si>
  <si>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</si>
  <si>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</si>
  <si>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</si>
  <si>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</si>
  <si>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</si>
  <si>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</si>
  <si>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</si>
  <si>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</si>
  <si>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</si>
  <si>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</si>
  <si>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</si>
  <si>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</si>
  <si>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</si>
  <si>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</si>
  <si>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</si>
  <si>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</si>
  <si>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</si>
  <si>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</si>
  <si>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</si>
  <si>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</si>
  <si>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</si>
  <si>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</si>
  <si>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</si>
  <si>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</si>
  <si>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</si>
  <si>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</si>
  <si>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</si>
  <si>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</si>
  <si>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</si>
  <si>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</si>
  <si>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</si>
  <si>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</si>
  <si>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</si>
  <si>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</si>
  <si>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</si>
  <si>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</si>
  <si>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</si>
  <si>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</si>
  <si>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</si>
  <si>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</si>
  <si>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</si>
  <si>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</si>
  <si>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</si>
  <si>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</si>
  <si>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</si>
  <si>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</si>
  <si>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</si>
  <si>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</si>
  <si>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</si>
  <si>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</si>
  <si>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</si>
  <si>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</si>
  <si>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</si>
  <si>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</si>
  <si>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</si>
  <si>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</si>
  <si>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</si>
  <si>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</si>
  <si>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</si>
  <si>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</si>
  <si>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</si>
  <si>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</si>
  <si>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</si>
  <si>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</si>
  <si>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</si>
  <si>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</si>
  <si>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</si>
  <si>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</si>
  <si>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</si>
  <si>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</si>
  <si>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</si>
  <si>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</si>
  <si>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</si>
  <si>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</si>
  <si>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</si>
  <si>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</si>
  <si>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</si>
  <si>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</si>
  <si>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</si>
  <si>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</si>
  <si>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</si>
  <si>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</si>
  <si>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</si>
  <si>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</si>
  <si>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</si>
  <si>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</si>
  <si>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</si>
  <si>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</si>
  <si>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</si>
  <si>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</si>
  <si>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</si>
  <si>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</si>
  <si>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</si>
  <si>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</si>
  <si>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</si>
  <si>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</si>
  <si>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</si>
  <si>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</si>
  <si>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</si>
  <si>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</si>
  <si>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</si>
  <si>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</si>
  <si>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</si>
  <si>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</si>
  <si>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</si>
  <si>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</si>
  <si>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</si>
  <si>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</si>
  <si>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</si>
  <si>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</si>
  <si>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</si>
  <si>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</si>
  <si>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</si>
  <si>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</si>
  <si>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</si>
  <si>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</si>
  <si>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</si>
  <si>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</si>
  <si>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</si>
  <si>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</si>
  <si>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</si>
  <si>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</si>
  <si>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</si>
  <si>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</si>
  <si>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</si>
  <si>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</si>
  <si>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</si>
  <si>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</si>
  <si>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</si>
  <si>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</si>
  <si>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</si>
  <si>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</si>
  <si>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</si>
  <si>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</si>
  <si>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</si>
  <si>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</si>
  <si>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</si>
  <si>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</si>
  <si>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</si>
  <si>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</si>
  <si>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</si>
  <si>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</si>
  <si>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</si>
  <si>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</si>
  <si>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</si>
  <si>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</si>
  <si>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</si>
  <si>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</si>
  <si>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</si>
  <si>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</si>
  <si>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</si>
  <si>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</si>
  <si>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</si>
  <si>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</si>
  <si>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</si>
  <si>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</si>
  <si>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</si>
  <si>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</si>
  <si>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</si>
  <si>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</si>
  <si>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</si>
  <si>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</si>
  <si>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</si>
  <si>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</si>
  <si>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</si>
  <si>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</si>
  <si>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</si>
  <si>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</si>
  <si>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</si>
  <si>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</si>
  <si>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</si>
  <si>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</si>
  <si>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</si>
  <si>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</si>
  <si>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</si>
  <si>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</si>
  <si>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</si>
  <si>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</si>
  <si>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</si>
  <si>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</si>
  <si>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</si>
  <si>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</si>
  <si>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</si>
  <si>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</si>
  <si>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</si>
  <si>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</si>
  <si>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</si>
  <si>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</si>
  <si>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</si>
  <si>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</si>
  <si>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</si>
  <si>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</si>
  <si>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</si>
  <si>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</si>
  <si>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</si>
  <si>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</si>
  <si>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</si>
  <si>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</si>
  <si>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</si>
  <si>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</si>
  <si>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</si>
  <si>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</si>
  <si>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</si>
  <si>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</si>
  <si>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</si>
  <si>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</si>
  <si>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</si>
  <si>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</si>
  <si>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</si>
  <si>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</si>
  <si>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</si>
  <si>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</si>
  <si>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</si>
  <si>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</si>
  <si>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</si>
  <si>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</si>
  <si>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</si>
  <si>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</si>
  <si>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</si>
  <si>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</si>
  <si>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</si>
  <si>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</si>
  <si>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</si>
  <si>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</si>
  <si>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</si>
  <si>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</si>
  <si>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</si>
  <si>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</si>
  <si>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</si>
  <si>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</si>
  <si>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</si>
  <si>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</si>
  <si>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</si>
  <si>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</si>
  <si>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</si>
  <si>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</si>
  <si>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</si>
  <si>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</si>
  <si>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</si>
  <si>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</si>
  <si>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</si>
  <si>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</si>
  <si>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</si>
  <si>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</si>
  <si>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</si>
  <si>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</si>
  <si>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</si>
  <si>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</si>
  <si>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</si>
  <si>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</si>
  <si>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</si>
  <si>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</si>
  <si>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</si>
  <si>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</si>
  <si>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</si>
  <si>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</si>
  <si>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</si>
  <si>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</si>
  <si>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</si>
  <si>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</si>
  <si>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</si>
  <si>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</si>
  <si>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</si>
  <si>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</si>
  <si>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</si>
  <si>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</si>
  <si>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</si>
  <si>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</si>
  <si>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</si>
  <si>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</si>
  <si>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</si>
  <si>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</si>
  <si>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</si>
  <si>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</si>
  <si>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</si>
  <si>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</si>
  <si>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</si>
  <si>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</si>
  <si>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</si>
  <si>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</si>
  <si>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</si>
  <si>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</si>
  <si>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</si>
  <si>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</si>
  <si>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</si>
  <si>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</si>
  <si>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</si>
  <si>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</si>
  <si>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</si>
  <si>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</si>
  <si>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</si>
  <si>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</si>
  <si>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</si>
  <si>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</si>
  <si>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</si>
  <si>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</si>
  <si>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</si>
  <si>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</si>
  <si>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</si>
  <si>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</si>
  <si>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</si>
  <si>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</si>
  <si>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</si>
  <si>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</si>
  <si>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</si>
  <si>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</si>
  <si>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</si>
  <si>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</si>
  <si>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</si>
  <si>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</si>
  <si>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</si>
  <si>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</si>
  <si>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</si>
  <si>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</si>
  <si>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</si>
  <si>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</si>
  <si>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</si>
  <si>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</si>
  <si>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</si>
  <si>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</si>
  <si>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</si>
  <si>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</si>
  <si>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</si>
  <si>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</si>
  <si>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</si>
  <si>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</si>
  <si>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</si>
  <si>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</si>
  <si>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</si>
  <si>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</si>
  <si>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</si>
  <si>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</si>
  <si>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</si>
  <si>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</si>
  <si>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</si>
  <si>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</si>
  <si>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</si>
  <si>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</si>
  <si>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</si>
  <si>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</si>
  <si>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</si>
  <si>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</si>
  <si>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</si>
  <si>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</si>
  <si>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</si>
  <si>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</si>
  <si>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</si>
  <si>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</si>
  <si>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</si>
  <si>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</si>
  <si>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</si>
  <si>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</si>
  <si>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</si>
  <si>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</si>
  <si>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</si>
  <si>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</si>
  <si>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</si>
  <si>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</si>
  <si>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</si>
  <si>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</si>
  <si>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</si>
  <si>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</si>
  <si>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</si>
  <si>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</si>
  <si>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</si>
  <si>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</si>
  <si>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</si>
  <si>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</si>
  <si>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</si>
  <si>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</si>
  <si>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</si>
  <si>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</si>
  <si>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</si>
  <si>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</si>
  <si>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</si>
  <si>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</si>
  <si>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</si>
  <si>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</si>
  <si>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</si>
  <si>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</si>
  <si>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</si>
  <si>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</si>
  <si>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</si>
  <si>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</si>
  <si>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</si>
  <si>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</si>
  <si>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</si>
  <si>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</si>
  <si>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</si>
  <si>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</si>
  <si>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</si>
  <si>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</si>
  <si>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</si>
  <si>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</si>
  <si>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</si>
  <si>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</si>
  <si>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</si>
  <si>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</si>
  <si>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</si>
  <si>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</si>
  <si>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</si>
  <si>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</si>
  <si>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</si>
  <si>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</si>
  <si>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</si>
  <si>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</si>
  <si>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</si>
  <si>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</si>
  <si>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</si>
  <si>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</si>
  <si>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</si>
  <si>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</si>
  <si>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</si>
  <si>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</si>
  <si>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</si>
  <si>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</si>
  <si>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</si>
  <si>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</si>
  <si>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</si>
  <si>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</si>
  <si>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</si>
  <si>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</si>
  <si>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</si>
  <si>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</si>
  <si>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</si>
  <si>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</si>
  <si>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</si>
  <si>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</si>
  <si>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</si>
  <si>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</si>
  <si>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</si>
  <si>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</si>
  <si>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</si>
  <si>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</si>
  <si>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</si>
  <si>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</si>
  <si>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</si>
  <si>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</si>
  <si>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</si>
  <si>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</si>
  <si>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</si>
  <si>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</si>
  <si>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</si>
  <si>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</si>
  <si>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</si>
  <si>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</si>
  <si>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</si>
  <si>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</si>
  <si>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</si>
  <si>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</si>
  <si>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</si>
  <si>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</si>
  <si>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</si>
  <si>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</si>
  <si>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</si>
  <si>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</si>
  <si>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</si>
  <si>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</si>
  <si>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</si>
  <si>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</si>
  <si>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</si>
  <si>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</si>
  <si>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</si>
  <si>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</si>
  <si>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</si>
  <si>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</si>
  <si>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</si>
  <si>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</si>
  <si>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</si>
  <si>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</si>
  <si>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</si>
  <si>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</si>
  <si>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</si>
  <si>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</si>
  <si>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</si>
  <si>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</si>
  <si>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</si>
  <si>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</si>
  <si>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</si>
  <si>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</si>
  <si>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</si>
  <si>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</si>
  <si>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</si>
  <si>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</si>
  <si>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</si>
  <si>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</si>
  <si>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</si>
  <si>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</si>
  <si>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</si>
  <si>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</si>
  <si>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</si>
  <si>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</si>
  <si>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</si>
  <si>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</si>
  <si>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</si>
  <si>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</si>
  <si>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</si>
  <si>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</si>
  <si>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</si>
  <si>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</si>
  <si>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</si>
  <si>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</si>
  <si>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</si>
  <si>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</si>
  <si>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</si>
  <si>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</si>
  <si>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</si>
  <si>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</si>
  <si>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</si>
  <si>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</si>
  <si>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</si>
  <si>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</si>
  <si>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</si>
  <si>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</si>
  <si>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</si>
  <si>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</si>
  <si>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</si>
  <si>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</si>
  <si>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</si>
  <si>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</si>
  <si>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</si>
  <si>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</si>
  <si>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</si>
  <si>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</si>
  <si>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</si>
  <si>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</si>
  <si>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</si>
  <si>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</si>
  <si>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</si>
  <si>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</si>
  <si>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</si>
  <si>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</si>
  <si>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</si>
  <si>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</si>
  <si>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</si>
  <si>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</si>
  <si>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</si>
  <si>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</si>
  <si>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</si>
  <si>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</si>
  <si>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</si>
  <si>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</si>
  <si>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</si>
  <si>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</si>
  <si>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</si>
  <si>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</si>
  <si>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</si>
  <si>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</si>
  <si>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</si>
  <si>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</si>
  <si>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</si>
  <si>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</si>
  <si>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</si>
  <si>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</si>
  <si>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</si>
  <si>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</si>
  <si>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</si>
  <si>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</si>
  <si>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</si>
  <si>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</si>
  <si>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</si>
  <si>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</si>
  <si>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</si>
  <si>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</si>
  <si>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</si>
  <si>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</si>
  <si>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</si>
  <si>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</si>
  <si>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</si>
  <si>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</si>
  <si>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</si>
  <si>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</si>
  <si>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</si>
  <si>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</si>
  <si>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</si>
  <si>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</si>
  <si>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</si>
  <si>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</si>
  <si>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</si>
  <si>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</si>
  <si>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</si>
  <si>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</si>
  <si>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</si>
  <si>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</si>
  <si>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</si>
  <si>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</si>
  <si>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</si>
  <si>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</si>
  <si>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</si>
  <si>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</si>
  <si>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</si>
  <si>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</si>
  <si>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</si>
  <si>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</si>
  <si>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</si>
  <si>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</si>
  <si>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</si>
  <si>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</si>
  <si>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</si>
  <si>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</si>
  <si>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</si>
  <si>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</si>
  <si>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</si>
  <si>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</si>
  <si>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</si>
  <si>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</si>
  <si>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</si>
  <si>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</si>
  <si>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</si>
  <si>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</si>
  <si>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</si>
  <si>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</si>
  <si>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</si>
  <si>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</si>
  <si>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</si>
  <si>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</si>
  <si>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</si>
  <si>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</si>
  <si>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</si>
  <si>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</si>
  <si>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</si>
  <si>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</si>
  <si>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</si>
  <si>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</si>
  <si>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</si>
  <si>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</si>
  <si>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</si>
  <si>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</si>
  <si>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</si>
  <si>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</si>
  <si>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</si>
  <si>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</si>
  <si>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</si>
  <si>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</si>
  <si>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</si>
  <si>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</si>
  <si>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</si>
  <si>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</si>
  <si>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</si>
  <si>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</si>
  <si>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</si>
  <si>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</si>
  <si>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</si>
  <si>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</si>
  <si>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</si>
  <si>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</si>
  <si>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</si>
  <si>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</si>
  <si>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</si>
  <si>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</si>
  <si>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</si>
  <si>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</si>
  <si>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</si>
  <si>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</si>
  <si>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</si>
  <si>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</si>
  <si>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</si>
  <si>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</si>
  <si>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</si>
  <si>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</si>
  <si>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</si>
  <si>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</si>
  <si>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</si>
  <si>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</si>
  <si>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</si>
  <si>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</si>
  <si>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</si>
  <si>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</si>
  <si>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</si>
  <si>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</si>
  <si>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</si>
  <si>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</si>
  <si>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</si>
  <si>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</si>
  <si>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</si>
  <si>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</si>
  <si>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</si>
  <si>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</si>
  <si>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</si>
  <si>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</si>
  <si>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</si>
  <si>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</si>
  <si>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</si>
  <si>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</si>
  <si>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</si>
  <si>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</si>
  <si>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</si>
  <si>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</si>
  <si>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</si>
  <si>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</si>
  <si>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</si>
  <si>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</si>
  <si>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</si>
  <si>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</si>
  <si>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</si>
  <si>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</si>
  <si>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</si>
  <si>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</si>
  <si>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</si>
  <si>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</si>
  <si>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</si>
  <si>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</si>
  <si>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</si>
  <si>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</si>
  <si>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</si>
  <si>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</si>
  <si>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</si>
  <si>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</si>
  <si>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</si>
  <si>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</si>
  <si>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</si>
  <si>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</si>
  <si>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</si>
  <si>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</si>
  <si>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</si>
  <si>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</si>
  <si>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</si>
  <si>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</si>
  <si>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</si>
  <si>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</si>
  <si>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</si>
  <si>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</si>
  <si>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</si>
  <si>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</si>
  <si>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</si>
  <si>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</si>
  <si>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</si>
  <si>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</si>
  <si>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</si>
  <si>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GG</t>
  </si>
  <si>
    <t>DG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</si>
  <si>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</si>
  <si>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</si>
  <si>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</si>
  <si>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</si>
  <si>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</si>
  <si>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</si>
  <si>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</si>
  <si>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</si>
  <si>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</si>
  <si>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</si>
  <si>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</si>
  <si>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</si>
  <si>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</si>
  <si>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</si>
  <si>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</si>
  <si>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</si>
  <si>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</si>
  <si>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</si>
  <si>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</si>
  <si>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</si>
  <si>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</si>
  <si>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</si>
  <si>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</si>
  <si>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</si>
  <si>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</si>
  <si>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</si>
  <si>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</si>
  <si>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</si>
  <si>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</si>
  <si>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</si>
  <si>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</si>
  <si>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</si>
  <si>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</si>
  <si>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</si>
  <si>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</si>
  <si>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</si>
  <si>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</si>
  <si>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</si>
  <si>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</si>
  <si>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</si>
  <si>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</si>
  <si>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</si>
  <si>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</si>
  <si>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</si>
  <si>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</si>
  <si>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</si>
  <si>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</si>
  <si>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</si>
  <si>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</si>
  <si>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</si>
  <si>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</si>
  <si>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</si>
  <si>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</si>
  <si>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</si>
  <si>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</si>
  <si>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</si>
  <si>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</si>
  <si>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</si>
  <si>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</si>
  <si>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</si>
  <si>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</si>
  <si>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</si>
  <si>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</si>
  <si>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</si>
  <si>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</si>
  <si>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</si>
  <si>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</si>
  <si>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</si>
  <si>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</si>
  <si>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</si>
  <si>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</si>
  <si>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</si>
  <si>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</si>
  <si>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</si>
  <si>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</si>
  <si>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</si>
  <si>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</si>
  <si>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</si>
  <si>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</si>
  <si>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</si>
  <si>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</si>
  <si>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</si>
  <si>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</si>
  <si>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</si>
  <si>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</si>
  <si>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</si>
  <si>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</si>
  <si>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</si>
  <si>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</si>
  <si>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</si>
  <si>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</si>
  <si>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</si>
  <si>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</si>
  <si>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</si>
  <si>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</si>
  <si>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</si>
  <si>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</si>
  <si>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</si>
  <si>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</si>
  <si>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</si>
  <si>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</si>
  <si>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</si>
  <si>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</si>
  <si>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</si>
  <si>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</si>
  <si>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</si>
  <si>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</si>
  <si>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</si>
  <si>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</si>
  <si>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</si>
  <si>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</si>
  <si>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</si>
  <si>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</si>
  <si>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</si>
  <si>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</si>
  <si>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</si>
  <si>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</si>
  <si>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</si>
  <si>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</si>
  <si>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</si>
  <si>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</si>
  <si>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</si>
  <si>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</si>
  <si>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</si>
  <si>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</si>
  <si>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</si>
  <si>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</si>
  <si>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</si>
  <si>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</si>
  <si>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</si>
  <si>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</si>
  <si>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</si>
  <si>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</si>
  <si>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</si>
  <si>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</si>
  <si>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</si>
  <si>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</si>
  <si>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</si>
  <si>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</si>
  <si>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</si>
  <si>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</si>
  <si>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</si>
  <si>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</si>
  <si>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</si>
  <si>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</si>
  <si>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</si>
  <si>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</si>
  <si>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</si>
  <si>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</si>
  <si>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</si>
  <si>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</si>
  <si>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</si>
  <si>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</si>
  <si>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</si>
  <si>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</si>
  <si>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</si>
  <si>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</si>
  <si>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</si>
  <si>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</si>
  <si>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</si>
  <si>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</si>
  <si>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</si>
  <si>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</si>
  <si>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</si>
  <si>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</si>
  <si>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</si>
  <si>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</si>
  <si>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</si>
  <si>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</si>
  <si>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</si>
  <si>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</si>
  <si>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</si>
  <si>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</si>
  <si>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</si>
  <si>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</si>
  <si>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</si>
  <si>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</si>
  <si>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</si>
  <si>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</si>
  <si>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</si>
  <si>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</si>
  <si>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</si>
  <si>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</si>
  <si>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</si>
  <si>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</si>
  <si>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</si>
  <si>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</si>
  <si>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</si>
  <si>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</si>
  <si>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</si>
  <si>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</si>
  <si>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</si>
  <si>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</si>
  <si>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</si>
  <si>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</si>
  <si>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</si>
  <si>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</si>
  <si>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</si>
  <si>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</si>
  <si>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</si>
  <si>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</si>
  <si>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</si>
  <si>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</si>
  <si>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</si>
  <si>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</si>
  <si>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</si>
  <si>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</si>
  <si>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</si>
  <si>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</si>
  <si>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</si>
  <si>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</si>
  <si>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</si>
  <si>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</si>
  <si>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</si>
  <si>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</si>
  <si>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</si>
  <si>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</si>
  <si>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</si>
  <si>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</si>
  <si>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</si>
  <si>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</si>
  <si>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</si>
  <si>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</si>
  <si>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</si>
  <si>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</si>
  <si>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</si>
  <si>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</si>
  <si>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</si>
  <si>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</si>
  <si>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</si>
  <si>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</si>
  <si>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</si>
  <si>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</si>
  <si>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</si>
  <si>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</si>
  <si>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</si>
  <si>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</si>
  <si>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</si>
  <si>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</si>
  <si>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</si>
  <si>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</si>
  <si>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</si>
  <si>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</si>
  <si>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</si>
  <si>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</si>
  <si>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</si>
  <si>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</si>
  <si>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</si>
  <si>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</si>
  <si>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</si>
  <si>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</si>
  <si>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</si>
  <si>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</si>
  <si>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</si>
  <si>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</si>
  <si>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</si>
  <si>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</si>
  <si>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</si>
  <si>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</si>
  <si>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</si>
  <si>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</si>
  <si>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</si>
  <si>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</si>
  <si>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</si>
  <si>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</si>
  <si>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</si>
  <si>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</si>
  <si>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</si>
  <si>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</si>
  <si>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</si>
  <si>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</si>
  <si>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</si>
  <si>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</si>
  <si>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</si>
  <si>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</si>
  <si>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</si>
  <si>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</si>
  <si>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</si>
  <si>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</si>
  <si>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</si>
  <si>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</si>
  <si>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</si>
  <si>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</si>
  <si>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</si>
  <si>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</si>
  <si>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</si>
  <si>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</si>
  <si>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</si>
  <si>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</si>
  <si>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</si>
  <si>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</si>
  <si>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</si>
  <si>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</si>
  <si>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</si>
  <si>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</si>
  <si>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</si>
  <si>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</si>
  <si>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</si>
  <si>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</si>
  <si>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</si>
  <si>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</si>
  <si>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</si>
  <si>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</si>
  <si>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</si>
  <si>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</si>
  <si>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</si>
  <si>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</si>
  <si>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</si>
  <si>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</si>
  <si>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</si>
  <si>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</si>
  <si>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</si>
  <si>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</si>
  <si>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</si>
  <si>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</si>
  <si>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</si>
  <si>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</si>
  <si>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</si>
  <si>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</si>
  <si>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</si>
  <si>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</si>
  <si>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</si>
  <si>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</si>
  <si>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</si>
  <si>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</si>
  <si>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</si>
  <si>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</si>
  <si>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</si>
  <si>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</si>
  <si>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</si>
  <si>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</si>
  <si>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</si>
  <si>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</si>
  <si>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</si>
  <si>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</si>
  <si>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</si>
  <si>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</si>
  <si>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</si>
  <si>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</si>
  <si>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</si>
  <si>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</si>
  <si>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</si>
  <si>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</si>
  <si>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</si>
  <si>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</si>
  <si>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</si>
  <si>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</si>
  <si>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</si>
  <si>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</si>
  <si>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</si>
  <si>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</si>
  <si>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</si>
  <si>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</si>
  <si>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</si>
  <si>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</si>
  <si>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</si>
  <si>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</si>
  <si>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</si>
  <si>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</si>
  <si>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</si>
  <si>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</si>
  <si>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</si>
  <si>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</si>
  <si>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</si>
  <si>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</si>
  <si>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</si>
  <si>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</si>
  <si>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</si>
  <si>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</si>
  <si>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</si>
  <si>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</si>
  <si>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</si>
  <si>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</si>
  <si>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</si>
  <si>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</si>
  <si>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</si>
  <si>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</si>
  <si>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</si>
  <si>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</si>
  <si>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</si>
  <si>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</si>
  <si>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</si>
  <si>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</si>
  <si>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</si>
  <si>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</si>
  <si>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</si>
  <si>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</si>
  <si>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</si>
  <si>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</si>
  <si>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</si>
  <si>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</si>
  <si>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</si>
  <si>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</si>
  <si>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</si>
  <si>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</si>
  <si>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</si>
  <si>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</si>
  <si>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</si>
  <si>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</si>
  <si>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</si>
  <si>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</si>
  <si>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</si>
  <si>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</si>
  <si>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</si>
  <si>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</si>
  <si>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</si>
  <si>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</si>
  <si>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</si>
  <si>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</si>
  <si>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</si>
  <si>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</si>
  <si>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</si>
  <si>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</si>
  <si>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</si>
  <si>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</si>
  <si>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</si>
  <si>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</si>
  <si>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</si>
  <si>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</si>
  <si>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</si>
  <si>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</si>
  <si>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</si>
  <si>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</si>
  <si>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</si>
  <si>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</si>
  <si>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</si>
  <si>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</si>
  <si>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</si>
  <si>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</si>
  <si>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</si>
  <si>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</si>
  <si>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</si>
  <si>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</si>
  <si>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</si>
  <si>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</si>
  <si>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</si>
  <si>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</si>
  <si>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</si>
  <si>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</si>
  <si>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</si>
  <si>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</si>
  <si>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</si>
  <si>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</si>
  <si>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</si>
  <si>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</si>
  <si>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</si>
  <si>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</si>
  <si>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</si>
  <si>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</si>
  <si>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</si>
  <si>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</si>
  <si>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</si>
  <si>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</si>
  <si>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</si>
  <si>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</si>
  <si>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</si>
  <si>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</si>
  <si>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</si>
  <si>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</si>
  <si>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</si>
  <si>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</si>
  <si>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</si>
  <si>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</si>
  <si>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</si>
  <si>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</si>
  <si>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</si>
  <si>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</si>
  <si>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</si>
  <si>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</si>
  <si>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</si>
  <si>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</si>
  <si>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</si>
  <si>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</si>
  <si>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</si>
  <si>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</si>
  <si>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</si>
  <si>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</si>
  <si>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</si>
  <si>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</si>
  <si>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</si>
  <si>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</si>
  <si>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</si>
  <si>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</si>
  <si>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</si>
  <si>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</si>
  <si>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</si>
  <si>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</si>
  <si>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</si>
  <si>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</si>
  <si>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</si>
  <si>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</si>
  <si>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</si>
  <si>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</si>
  <si>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</si>
  <si>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</si>
  <si>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</si>
  <si>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</si>
  <si>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</si>
  <si>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</si>
  <si>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</si>
  <si>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</si>
  <si>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</si>
  <si>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</si>
  <si>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</si>
  <si>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</si>
  <si>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</si>
  <si>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</si>
  <si>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</si>
  <si>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</si>
  <si>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</si>
  <si>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</si>
  <si>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</si>
  <si>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</si>
  <si>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</si>
  <si>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</si>
  <si>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</si>
  <si>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</si>
  <si>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</si>
  <si>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</si>
  <si>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</si>
  <si>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</si>
  <si>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</si>
  <si>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</si>
  <si>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</si>
  <si>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</si>
  <si>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</si>
  <si>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</si>
  <si>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</si>
  <si>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</si>
  <si>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</si>
  <si>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</si>
  <si>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</si>
  <si>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</si>
  <si>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</si>
  <si>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</si>
  <si>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</si>
  <si>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</si>
  <si>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</si>
  <si>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</si>
  <si>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</si>
  <si>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</si>
  <si>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</si>
  <si>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</si>
  <si>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</si>
  <si>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</si>
  <si>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</si>
  <si>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</si>
  <si>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</si>
  <si>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</si>
  <si>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</si>
  <si>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</si>
  <si>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</si>
  <si>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</si>
  <si>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</si>
  <si>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</si>
  <si>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</si>
  <si>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</si>
  <si>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</si>
  <si>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</si>
  <si>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</si>
  <si>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</si>
  <si>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</si>
  <si>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</si>
  <si>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</si>
  <si>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</si>
  <si>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</si>
  <si>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</si>
  <si>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</si>
  <si>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</si>
  <si>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</si>
  <si>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</si>
  <si>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</si>
  <si>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</si>
  <si>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</si>
  <si>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</si>
  <si>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</si>
  <si>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</si>
  <si>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</si>
  <si>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</si>
  <si>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</si>
  <si>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</si>
  <si>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</si>
  <si>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</si>
  <si>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</si>
  <si>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</si>
  <si>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</si>
  <si>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</si>
  <si>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</si>
  <si>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</si>
  <si>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</si>
  <si>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</si>
  <si>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</si>
  <si>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</si>
  <si>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</si>
  <si>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</si>
  <si>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</si>
  <si>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</si>
  <si>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</si>
  <si>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</si>
  <si>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</si>
  <si>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</si>
  <si>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</si>
  <si>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</si>
  <si>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</si>
  <si>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</si>
  <si>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</si>
  <si>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</si>
  <si>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</si>
  <si>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</si>
  <si>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</si>
  <si>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</si>
  <si>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</si>
  <si>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</si>
  <si>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</si>
  <si>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</si>
  <si>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</si>
  <si>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</si>
  <si>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</si>
  <si>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</si>
  <si>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</si>
  <si>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</si>
  <si>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</si>
  <si>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</si>
  <si>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</si>
  <si>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</si>
  <si>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</si>
  <si>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</si>
  <si>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</si>
  <si>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</si>
  <si>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</si>
  <si>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</si>
  <si>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</si>
  <si>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</si>
  <si>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</si>
  <si>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</si>
  <si>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</si>
  <si>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</si>
  <si>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</si>
  <si>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</si>
  <si>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</si>
  <si>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</si>
  <si>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</si>
  <si>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</si>
  <si>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</si>
  <si>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</si>
  <si>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</si>
  <si>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</si>
  <si>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</si>
  <si>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</si>
  <si>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</si>
  <si>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</si>
  <si>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</si>
  <si>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</si>
  <si>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</si>
  <si>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</si>
  <si>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</si>
  <si>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</si>
  <si>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</si>
  <si>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</si>
  <si>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</si>
  <si>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</si>
  <si>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</si>
  <si>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</si>
  <si>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</si>
  <si>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</si>
  <si>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</si>
  <si>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</si>
  <si>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</si>
  <si>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</si>
  <si>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</si>
  <si>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</si>
  <si>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</si>
  <si>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</si>
  <si>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</si>
  <si>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</si>
  <si>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</si>
  <si>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</si>
  <si>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</si>
  <si>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</si>
  <si>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</si>
  <si>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</si>
  <si>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</si>
  <si>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</si>
  <si>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</si>
  <si>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</si>
  <si>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</si>
  <si>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</si>
  <si>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</si>
  <si>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</si>
  <si>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</si>
  <si>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</si>
  <si>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</si>
  <si>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</si>
  <si>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</si>
  <si>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</si>
  <si>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</si>
  <si>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</si>
  <si>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</si>
  <si>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</si>
  <si>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</si>
  <si>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</si>
  <si>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</si>
  <si>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</si>
  <si>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</si>
  <si>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</si>
  <si>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</si>
  <si>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</si>
  <si>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</si>
  <si>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</si>
  <si>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</si>
  <si>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</si>
  <si>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</si>
  <si>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</si>
  <si>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</si>
  <si>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</si>
  <si>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</si>
  <si>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</si>
  <si>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</si>
  <si>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</si>
  <si>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</si>
  <si>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</si>
  <si>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</si>
  <si>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</si>
  <si>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</si>
  <si>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</si>
  <si>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</si>
  <si>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</si>
  <si>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</si>
  <si>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</si>
  <si>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</si>
  <si>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</si>
  <si>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</si>
  <si>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</si>
  <si>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</si>
  <si>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</si>
  <si>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</si>
  <si>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</si>
  <si>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</si>
  <si>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</si>
  <si>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</si>
  <si>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</si>
  <si>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</si>
  <si>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</si>
  <si>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</si>
  <si>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</si>
  <si>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</si>
  <si>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</si>
  <si>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</si>
  <si>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</si>
  <si>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</si>
  <si>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</si>
  <si>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</si>
  <si>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</si>
  <si>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</si>
  <si>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</si>
  <si>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</si>
  <si>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</si>
  <si>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</si>
  <si>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</si>
  <si>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</si>
  <si>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</si>
  <si>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</si>
  <si>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</si>
  <si>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</si>
  <si>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</si>
  <si>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</si>
  <si>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</si>
  <si>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</si>
  <si>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</si>
  <si>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</si>
  <si>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</si>
  <si>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</si>
  <si>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</si>
  <si>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</si>
  <si>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</si>
  <si>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</si>
  <si>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</si>
  <si>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</si>
  <si>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</si>
  <si>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</si>
  <si>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</si>
  <si>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</si>
  <si>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</si>
  <si>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</si>
  <si>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</si>
  <si>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</si>
  <si>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</si>
  <si>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</si>
  <si>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</si>
  <si>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</si>
  <si>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</si>
  <si>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</si>
  <si>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</si>
  <si>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</si>
  <si>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</si>
  <si>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</si>
  <si>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</si>
  <si>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</si>
  <si>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</si>
  <si>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</si>
  <si>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</si>
  <si>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</si>
  <si>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</si>
  <si>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</si>
  <si>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</si>
  <si>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</si>
  <si>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</si>
  <si>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</si>
  <si>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</si>
  <si>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</si>
  <si>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</si>
  <si>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</si>
  <si>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</si>
  <si>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</si>
  <si>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</si>
  <si>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</si>
  <si>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</si>
  <si>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</si>
  <si>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</si>
  <si>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</si>
  <si>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</si>
  <si>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</si>
  <si>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</si>
  <si>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</si>
  <si>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</si>
  <si>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</si>
  <si>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</si>
  <si>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</si>
  <si>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</si>
  <si>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</si>
  <si>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</si>
  <si>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</si>
  <si>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</si>
  <si>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</si>
  <si>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</si>
  <si>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</si>
  <si>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</si>
  <si>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</si>
  <si>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</si>
  <si>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</si>
  <si>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</si>
  <si>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</si>
  <si>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</si>
  <si>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</si>
  <si>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</si>
  <si>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</si>
  <si>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</si>
  <si>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</si>
  <si>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</si>
  <si>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</si>
  <si>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</si>
  <si>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</si>
  <si>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</si>
  <si>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</si>
  <si>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</si>
  <si>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</si>
  <si>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</si>
  <si>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</si>
  <si>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</si>
  <si>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</si>
  <si>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</si>
  <si>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</si>
  <si>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</si>
  <si>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</si>
  <si>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</si>
  <si>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</si>
  <si>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</si>
  <si>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</si>
  <si>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</si>
  <si>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</si>
  <si>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</si>
  <si>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</si>
  <si>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</si>
  <si>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</si>
  <si>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</si>
  <si>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</si>
  <si>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</si>
  <si>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</si>
  <si>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</si>
  <si>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</si>
  <si>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</si>
  <si>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</si>
  <si>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</si>
  <si>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</si>
  <si>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</si>
  <si>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</si>
  <si>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</si>
  <si>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</si>
  <si>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</si>
  <si>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</si>
  <si>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</si>
  <si>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</si>
  <si>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</si>
  <si>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</si>
  <si>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</si>
  <si>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</si>
  <si>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</si>
  <si>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</si>
  <si>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</si>
  <si>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</si>
  <si>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</si>
  <si>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</si>
  <si>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</si>
  <si>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</si>
  <si>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</si>
  <si>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</si>
  <si>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</si>
  <si>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</si>
  <si>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</si>
  <si>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</si>
  <si>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</si>
  <si>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</si>
  <si>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</si>
  <si>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</si>
  <si>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</si>
  <si>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</si>
  <si>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</si>
  <si>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</si>
  <si>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</si>
  <si>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</si>
  <si>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</si>
  <si>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</si>
  <si>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</si>
  <si>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</si>
  <si>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</si>
  <si>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</si>
  <si>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</si>
  <si>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</si>
  <si>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</si>
  <si>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</si>
  <si>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</si>
  <si>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</si>
  <si>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</si>
  <si>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</si>
  <si>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</si>
  <si>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</si>
  <si>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</si>
  <si>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</si>
  <si>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</si>
  <si>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</si>
  <si>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</si>
  <si>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</si>
  <si>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</si>
  <si>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</si>
  <si>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</si>
  <si>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Kenora C</t>
  </si>
  <si>
    <t>6016</t>
  </si>
  <si>
    <t>82102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</si>
  <si>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</si>
  <si>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</si>
  <si>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</si>
  <si>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</si>
  <si>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</si>
  <si>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</si>
  <si>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</si>
  <si>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</si>
  <si>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</si>
  <si>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</si>
  <si>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</si>
  <si>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</si>
  <si>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</si>
  <si>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</si>
  <si>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</si>
  <si>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</si>
  <si>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</si>
  <si>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</si>
  <si>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</si>
  <si>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</si>
  <si>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</si>
  <si>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</si>
  <si>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</si>
  <si>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</si>
  <si>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</si>
  <si>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</si>
  <si>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</si>
  <si>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</si>
  <si>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</si>
  <si>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</si>
  <si>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</si>
  <si>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</si>
  <si>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</si>
  <si>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</si>
  <si>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</si>
  <si>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</si>
  <si>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</si>
  <si>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</si>
  <si>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</si>
  <si>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</si>
  <si>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</si>
  <si>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</si>
  <si>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</si>
  <si>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</si>
  <si>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</si>
  <si>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</si>
  <si>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</si>
  <si>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</si>
  <si>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</si>
  <si>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</si>
  <si>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</si>
  <si>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</si>
  <si>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</si>
  <si>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</si>
  <si>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</si>
  <si>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</si>
  <si>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</si>
  <si>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</si>
  <si>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</si>
  <si>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</si>
  <si>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</si>
  <si>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</si>
  <si>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</si>
  <si>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</si>
  <si>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</si>
  <si>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</si>
  <si>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</si>
  <si>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</si>
  <si>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</si>
  <si>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</si>
  <si>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</si>
  <si>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</si>
  <si>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</si>
  <si>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</si>
  <si>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</si>
  <si>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</si>
  <si>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</si>
  <si>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</si>
  <si>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</si>
  <si>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</si>
  <si>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</si>
  <si>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</si>
  <si>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</si>
  <si>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</si>
  <si>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</si>
  <si>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</si>
  <si>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</si>
  <si>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</si>
  <si>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</si>
  <si>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</si>
  <si>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</si>
  <si>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</si>
  <si>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</si>
  <si>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</si>
  <si>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</si>
  <si>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</si>
  <si>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</si>
  <si>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</si>
  <si>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</si>
  <si>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</si>
  <si>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</si>
  <si>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</si>
  <si>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</si>
  <si>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</si>
  <si>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</si>
  <si>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</si>
  <si>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</si>
  <si>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</si>
  <si>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</si>
  <si>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</si>
  <si>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</si>
  <si>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</si>
  <si>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</si>
  <si>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</si>
  <si>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</si>
  <si>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</si>
  <si>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</si>
  <si>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</si>
  <si>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</si>
  <si>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</si>
  <si>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</si>
  <si>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</si>
  <si>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</si>
  <si>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</si>
  <si>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</si>
  <si>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</si>
  <si>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</si>
  <si>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</si>
  <si>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</si>
  <si>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</si>
  <si>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</si>
  <si>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</si>
  <si>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</si>
  <si>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</si>
  <si>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</si>
  <si>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</si>
  <si>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</si>
  <si>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</si>
  <si>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</si>
  <si>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</si>
  <si>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</si>
  <si>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</si>
  <si>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</si>
  <si>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</si>
  <si>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</si>
  <si>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</si>
  <si>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</si>
  <si>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</si>
  <si>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</si>
  <si>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</si>
  <si>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</si>
  <si>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</si>
  <si>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</si>
  <si>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</si>
  <si>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</si>
  <si>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</si>
  <si>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</si>
  <si>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</si>
  <si>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</si>
  <si>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</si>
  <si>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</si>
  <si>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</si>
  <si>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</si>
  <si>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</si>
  <si>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</si>
  <si>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</si>
  <si>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</si>
  <si>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</si>
  <si>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</si>
  <si>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</si>
  <si>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</si>
  <si>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</si>
  <si>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</si>
  <si>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</si>
  <si>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</si>
  <si>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</si>
  <si>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</si>
  <si>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</si>
  <si>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</si>
  <si>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</si>
  <si>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</si>
  <si>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</si>
  <si>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</si>
  <si>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</si>
  <si>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</si>
  <si>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</si>
  <si>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</si>
  <si>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</si>
  <si>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</si>
  <si>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</si>
  <si>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</si>
  <si>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</si>
  <si>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</si>
  <si>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</si>
  <si>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</si>
  <si>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</si>
  <si>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</si>
  <si>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</si>
  <si>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</si>
  <si>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</si>
  <si>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</si>
  <si>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</si>
  <si>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</si>
  <si>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</si>
  <si>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</si>
  <si>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</si>
  <si>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</si>
  <si>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</si>
  <si>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</si>
  <si>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</si>
  <si>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</si>
  <si>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</si>
  <si>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</si>
  <si>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</si>
  <si>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</si>
  <si>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</si>
  <si>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</si>
  <si>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</si>
  <si>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</si>
  <si>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</si>
  <si>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</si>
  <si>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</si>
  <si>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</si>
  <si>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</si>
  <si>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</si>
  <si>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</si>
  <si>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</si>
  <si>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</si>
  <si>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</si>
  <si>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</si>
  <si>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</si>
  <si>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</si>
  <si>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</si>
  <si>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</si>
  <si>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</si>
  <si>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</si>
  <si>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</si>
  <si>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</si>
  <si>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</si>
  <si>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</si>
  <si>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</si>
  <si>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</si>
  <si>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</si>
  <si>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</si>
  <si>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</si>
  <si>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</si>
  <si>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</si>
  <si>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</si>
  <si>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</si>
  <si>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</si>
  <si>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</si>
  <si>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</si>
  <si>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</si>
  <si>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</si>
  <si>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</si>
  <si>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</si>
  <si>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</si>
  <si>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</si>
  <si>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</si>
  <si>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</si>
  <si>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</si>
  <si>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</si>
  <si>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</si>
  <si>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</si>
  <si>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</si>
  <si>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</si>
  <si>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</si>
  <si>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</si>
  <si>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</si>
  <si>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</si>
  <si>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</si>
  <si>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</si>
  <si>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</si>
  <si>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</si>
  <si>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</si>
  <si>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</si>
  <si>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</si>
  <si>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</si>
  <si>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</si>
  <si>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</si>
  <si>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</si>
  <si>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</si>
  <si>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</si>
  <si>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</si>
  <si>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</si>
  <si>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</si>
  <si>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</si>
  <si>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</si>
  <si>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</si>
  <si>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</si>
  <si>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</si>
  <si>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</si>
  <si>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</si>
  <si>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</si>
  <si>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</si>
  <si>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</si>
  <si>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</si>
  <si>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</si>
  <si>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</si>
  <si>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</si>
  <si>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</si>
  <si>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</si>
  <si>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</si>
  <si>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</si>
  <si>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</si>
  <si>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</si>
  <si>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</si>
  <si>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</si>
  <si>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</si>
  <si>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</si>
  <si>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</si>
  <si>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</si>
  <si>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</si>
  <si>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</si>
  <si>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</si>
  <si>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</si>
  <si>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</si>
  <si>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</si>
  <si>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</si>
  <si>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</si>
  <si>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</si>
  <si>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</si>
  <si>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</si>
  <si>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</si>
  <si>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</si>
  <si>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</si>
  <si>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</si>
  <si>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</si>
  <si>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</si>
  <si>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</si>
  <si>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</si>
  <si>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</si>
  <si>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</si>
  <si>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</si>
  <si>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</si>
  <si>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</si>
  <si>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</si>
  <si>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</si>
  <si>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</si>
  <si>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</si>
  <si>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</si>
  <si>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</si>
  <si>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</si>
  <si>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</si>
  <si>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</si>
  <si>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</si>
  <si>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</si>
  <si>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</si>
  <si>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</si>
  <si>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</si>
  <si>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</si>
  <si>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</si>
  <si>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</si>
  <si>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</si>
  <si>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</si>
  <si>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</si>
  <si>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</si>
  <si>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</si>
  <si>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</si>
  <si>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</si>
  <si>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</si>
  <si>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</si>
  <si>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</si>
  <si>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</si>
  <si>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</si>
  <si>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</si>
  <si>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</si>
  <si>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</si>
  <si>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</si>
  <si>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</si>
  <si>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</si>
  <si>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</si>
  <si>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</si>
  <si>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</si>
  <si>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</si>
  <si>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</si>
  <si>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</si>
  <si>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</si>
  <si>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</si>
  <si>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</si>
  <si>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</si>
  <si>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</si>
  <si>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</si>
  <si>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</si>
  <si>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</si>
  <si>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</si>
  <si>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</si>
  <si>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</si>
  <si>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</si>
  <si>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</si>
  <si>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</si>
  <si>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</si>
  <si>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</si>
  <si>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</si>
  <si>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</si>
  <si>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</si>
  <si>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</si>
  <si>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</si>
  <si>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</si>
  <si>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</si>
  <si>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</si>
  <si>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</si>
  <si>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</si>
  <si>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</si>
  <si>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</si>
  <si>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</si>
  <si>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</si>
  <si>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</si>
  <si>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</si>
  <si>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</si>
  <si>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</si>
  <si>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</si>
  <si>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</si>
  <si>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</si>
  <si>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</si>
  <si>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</si>
  <si>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</si>
  <si>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</si>
  <si>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</si>
  <si>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</si>
  <si>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</si>
  <si>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</si>
  <si>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</si>
  <si>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</si>
  <si>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</si>
  <si>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</si>
  <si>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</si>
  <si>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</si>
  <si>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</si>
  <si>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</si>
  <si>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</si>
  <si>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</si>
  <si>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</si>
  <si>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</si>
  <si>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</si>
  <si>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</si>
  <si>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</si>
  <si>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</si>
  <si>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</si>
  <si>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</si>
  <si>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</si>
  <si>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</si>
  <si>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</si>
  <si>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</si>
  <si>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</si>
  <si>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</si>
  <si>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</si>
  <si>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</si>
  <si>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</si>
  <si>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</si>
  <si>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</si>
  <si>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</si>
  <si>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</si>
  <si>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</si>
  <si>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</si>
  <si>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</si>
  <si>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</si>
  <si>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</si>
  <si>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</si>
  <si>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</si>
  <si>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</si>
  <si>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</si>
  <si>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</si>
  <si>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</si>
  <si>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</si>
  <si>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</si>
  <si>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</si>
  <si>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</si>
  <si>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</si>
  <si>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</si>
  <si>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</si>
  <si>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</si>
  <si>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</si>
  <si>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</si>
  <si>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</si>
  <si>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</si>
  <si>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</si>
  <si>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</si>
  <si>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</si>
  <si>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</si>
  <si>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</si>
  <si>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</si>
  <si>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</si>
  <si>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</si>
  <si>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</si>
  <si>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</si>
  <si>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</si>
  <si>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</si>
  <si>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</si>
  <si>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</si>
  <si>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</si>
  <si>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</si>
  <si>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</si>
  <si>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</si>
  <si>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</si>
  <si>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</si>
  <si>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</si>
  <si>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</si>
  <si>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</si>
  <si>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</si>
  <si>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</si>
  <si>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</si>
  <si>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</si>
  <si>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</si>
  <si>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</si>
  <si>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</si>
  <si>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</si>
  <si>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</si>
  <si>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</si>
  <si>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</si>
  <si>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</si>
  <si>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</si>
  <si>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</si>
  <si>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</si>
  <si>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</si>
  <si>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</si>
  <si>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</si>
  <si>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</si>
  <si>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</si>
  <si>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</si>
  <si>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</si>
  <si>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</si>
  <si>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</si>
  <si>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</si>
  <si>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</si>
  <si>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</si>
  <si>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</si>
  <si>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</si>
  <si>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</si>
  <si>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</si>
  <si>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</si>
  <si>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</si>
  <si>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</si>
  <si>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</si>
  <si>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</si>
  <si>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</si>
  <si>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</si>
  <si>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</si>
  <si>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</si>
  <si>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</si>
  <si>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</si>
  <si>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</si>
  <si>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</si>
  <si>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</si>
  <si>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</si>
  <si>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</si>
  <si>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</si>
  <si>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</si>
  <si>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</si>
  <si>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</si>
  <si>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</si>
  <si>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</si>
  <si>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</si>
  <si>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</si>
  <si>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</si>
  <si>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</si>
  <si>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</si>
  <si>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</si>
  <si>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</si>
  <si>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</si>
  <si>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</si>
  <si>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</si>
  <si>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</si>
  <si>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</si>
  <si>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</si>
  <si>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</si>
  <si>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</si>
  <si>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</si>
  <si>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</si>
  <si>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</si>
  <si>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</si>
  <si>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</si>
  <si>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</si>
  <si>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</si>
  <si>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</si>
  <si>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</si>
  <si>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</si>
  <si>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</si>
  <si>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</si>
  <si>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</si>
  <si>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</si>
  <si>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</si>
  <si>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</si>
  <si>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</si>
  <si>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</si>
  <si>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</si>
  <si>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</si>
  <si>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</si>
  <si>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</si>
  <si>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</si>
  <si>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</si>
  <si>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</si>
  <si>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</si>
  <si>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</si>
  <si>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</si>
  <si>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</si>
  <si>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</si>
  <si>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</si>
  <si>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</si>
  <si>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</si>
  <si>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</si>
  <si>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</si>
  <si>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</si>
  <si>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</si>
  <si>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</si>
  <si>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</si>
  <si>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</si>
  <si>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</si>
  <si>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</si>
  <si>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</si>
  <si>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</si>
  <si>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</si>
  <si>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</si>
  <si>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</si>
  <si>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</si>
  <si>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</si>
  <si>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</si>
  <si>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</si>
  <si>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</si>
  <si>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</si>
  <si>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</si>
  <si>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</si>
  <si>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</si>
  <si>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</si>
  <si>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</si>
  <si>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</si>
  <si>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</si>
  <si>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</si>
  <si>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</si>
  <si>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</si>
  <si>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</si>
  <si>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</si>
  <si>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</si>
  <si>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</si>
  <si>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</si>
  <si>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</si>
  <si>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</si>
  <si>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</si>
  <si>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</si>
  <si>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</si>
  <si>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</si>
  <si>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</si>
  <si>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</si>
  <si>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</si>
  <si>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</si>
  <si>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</si>
  <si>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</si>
  <si>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</si>
  <si>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</si>
  <si>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</si>
  <si>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</si>
  <si>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</si>
  <si>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</si>
  <si>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</si>
  <si>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</si>
  <si>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</si>
  <si>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</si>
  <si>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</si>
  <si>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</si>
  <si>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</si>
  <si>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</si>
  <si>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</si>
  <si>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82102_1</t>
  </si>
  <si>
    <t>82102_2</t>
  </si>
  <si>
    <t>82102_3</t>
  </si>
  <si>
    <t>82102_4</t>
  </si>
  <si>
    <t>82102_5</t>
  </si>
  <si>
    <t>82102_6</t>
  </si>
  <si>
    <t>82102_7</t>
  </si>
  <si>
    <t>82102_8</t>
  </si>
  <si>
    <t>82102_9</t>
  </si>
  <si>
    <t>82102_10</t>
  </si>
  <si>
    <t>82102_11</t>
  </si>
  <si>
    <t>82102_12</t>
  </si>
  <si>
    <t>82102_13</t>
  </si>
  <si>
    <t>82102_14</t>
  </si>
  <si>
    <t>82102_15</t>
  </si>
  <si>
    <t>82102_16</t>
  </si>
  <si>
    <t>82102_17</t>
  </si>
  <si>
    <t>82102_18</t>
  </si>
  <si>
    <t>82102_19</t>
  </si>
  <si>
    <t>82102_20</t>
  </si>
  <si>
    <t>82102_21</t>
  </si>
  <si>
    <t>82102_22</t>
  </si>
  <si>
    <t>82102_23</t>
  </si>
  <si>
    <t>82102_24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</si>
  <si>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</si>
  <si>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</si>
  <si>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</si>
  <si>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</si>
  <si>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</si>
  <si>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Hazardous wastage</t>
  </si>
  <si>
    <t>Docks, wharfs, GIS, garage</t>
  </si>
  <si>
    <t>Tourism, special events, infrastructure</t>
  </si>
  <si>
    <t>Miscellaenous</t>
  </si>
  <si>
    <t>Docks and wharfs</t>
  </si>
  <si>
    <t>BIA requisition</t>
  </si>
  <si>
    <t>MPAC adjustment, vanacy rebate</t>
  </si>
  <si>
    <t>docks/garage/pub works/eng/wharfs</t>
  </si>
  <si>
    <t>Leases</t>
  </si>
  <si>
    <t>Sundry</t>
  </si>
  <si>
    <t>Stewardship Ontario &amp; Product Care</t>
  </si>
  <si>
    <t>BEC/Tourism/Economic Development</t>
  </si>
  <si>
    <t>Adjustment</t>
  </si>
  <si>
    <t>parking lot/office building/shopping centre</t>
  </si>
  <si>
    <t>Unspecified</t>
  </si>
  <si>
    <t>Continuous Improvement Fund</t>
  </si>
  <si>
    <t>Charlotte Edie</t>
  </si>
  <si>
    <t>807-467-2013</t>
  </si>
  <si>
    <t>807-467-2141</t>
  </si>
  <si>
    <t>cedie@kenora.ca</t>
  </si>
  <si>
    <t>www.kenora.ca</t>
  </si>
  <si>
    <t>Martin Nelson, CPA, CA</t>
  </si>
  <si>
    <t>MNP LLP</t>
  </si>
  <si>
    <t>marty.nelson@mnp.ca</t>
  </si>
  <si>
    <t>Docks/wharfs/garage/engineering</t>
  </si>
  <si>
    <t>Tourism/special events/economic development</t>
  </si>
  <si>
    <t>Kenora Hydro funding</t>
  </si>
  <si>
    <t>Recovery from lessee</t>
  </si>
  <si>
    <t>Stewardship Ontario</t>
  </si>
  <si>
    <t>Donated asset</t>
  </si>
  <si>
    <t>Income from government business enterprise</t>
  </si>
  <si>
    <t>Bridge condition index (BCI)</t>
  </si>
  <si>
    <t>Scale of 1-10; based on visual inspection &amp; age of road</t>
  </si>
  <si>
    <t>Kenora Hydro Electric Corporation Ltd.</t>
  </si>
  <si>
    <t>Regulatory deferral account</t>
  </si>
  <si>
    <t>Unfunded liabilities</t>
  </si>
  <si>
    <t>Long term debt</t>
  </si>
  <si>
    <t>Family support &amp; homelessness</t>
  </si>
  <si>
    <t>Unincorportated billings</t>
  </si>
  <si>
    <t>Rents</t>
  </si>
  <si>
    <t>Miscellaneous</t>
  </si>
  <si>
    <t>Family Support &amp; homelessness</t>
  </si>
  <si>
    <t>Parks maintenance</t>
  </si>
  <si>
    <t>Coney Island Park</t>
  </si>
  <si>
    <t>Public washroom contract</t>
  </si>
  <si>
    <t>OPP agreement</t>
  </si>
  <si>
    <t>Snow removal</t>
  </si>
  <si>
    <t>Planning services</t>
  </si>
  <si>
    <t>Civil marriage services</t>
  </si>
  <si>
    <t>Household hazardous waste day</t>
  </si>
  <si>
    <t>Kenora Public Library</t>
  </si>
  <si>
    <t>Lake of the Woods Cemetery</t>
  </si>
  <si>
    <t>Lake of the Woods Museum</t>
  </si>
  <si>
    <t>Other revenues &amp; user fees</t>
  </si>
  <si>
    <t>Recoveries</t>
  </si>
  <si>
    <t>Citizens Prosperity Trust Fund</t>
  </si>
  <si>
    <t>Difference in recreation land disclosure</t>
  </si>
  <si>
    <t>The prior period adjustment relates to the adoption of the International Financial Reporting Standard (IFRS) by the government business enterprise and the subsequent restatement of the 2014 financial statements.</t>
  </si>
  <si>
    <t>Province of Ontario  -  Ministry of Municipal Affairs and Housing</t>
  </si>
  <si>
    <t>FIR Schedules Only</t>
  </si>
  <si>
    <t>INDIRECT</t>
  </si>
  <si>
    <t>FIR2015:   Kenora C</t>
  </si>
  <si>
    <t>Asmt Code:   6016</t>
  </si>
  <si>
    <t>MAH Code:   82102</t>
  </si>
  <si>
    <t>for the year ended December 31, 2015</t>
  </si>
  <si>
    <t>Levy Area:  0   Kenora C</t>
  </si>
  <si>
    <t>OK</t>
  </si>
  <si>
    <t>VERIFY</t>
  </si>
  <si>
    <t>JT 0</t>
  </si>
  <si>
    <t>JU 0</t>
  </si>
  <si>
    <t>XT 0</t>
  </si>
  <si>
    <t>82102_25</t>
  </si>
  <si>
    <t>82102_26</t>
  </si>
  <si>
    <t>82102_27</t>
  </si>
  <si>
    <t>82102_28</t>
  </si>
  <si>
    <t>82102_29</t>
  </si>
  <si>
    <t>82102_30</t>
  </si>
  <si>
    <t>82102_31</t>
  </si>
  <si>
    <t>82102_32</t>
  </si>
  <si>
    <t>82102_33</t>
  </si>
  <si>
    <t>82102_34</t>
  </si>
  <si>
    <t>82102_35</t>
  </si>
  <si>
    <t>82102_36</t>
  </si>
  <si>
    <t>82102_37</t>
  </si>
  <si>
    <t>82102_38</t>
  </si>
  <si>
    <t>82102_39</t>
  </si>
  <si>
    <t>82102_40</t>
  </si>
  <si>
    <t>82102_41</t>
  </si>
  <si>
    <t>82102_42</t>
  </si>
  <si>
    <t>82102_43</t>
  </si>
  <si>
    <t>82102_44</t>
  </si>
  <si>
    <t>82102_45</t>
  </si>
  <si>
    <t>82102_46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</si>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</sst>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2360</v>
      </c>
      <c r="B1" s="1029" t="s">
        <v>1050</v>
      </c>
      <c r="C1" s="1025" t="s">
        <v>2522</v>
      </c>
      <c r="D1" s="1023"/>
      <c r="E1" s="1023"/>
      <c r="F1" s="826"/>
      <c r="G1" s="826"/>
      <c r="H1" s="826"/>
      <c r="I1" s="826"/>
      <c r="J1" s="827">
        <v>43010.702357754628</v>
      </c>
      <c r="K1" s="828"/>
    </row>
    <row r="2" spans="1:11" s="90" customFormat="1" ht="5.0999999999999996" customHeight="1" x14ac:dyDescent="0.2">
      <c r="A2" s="152"/>
      <c r="B2" s="1024"/>
      <c r="C2" s="1026" t="s">
        <v>2324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2325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1560</v>
      </c>
      <c r="E5" s="836" t="s">
        <v>1770</v>
      </c>
      <c r="F5" s="833"/>
      <c r="G5" s="833"/>
      <c r="H5" s="837"/>
      <c r="I5" s="835" t="s">
        <v>1508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2320</v>
      </c>
      <c r="E6" s="839" t="s">
        <v>1747</v>
      </c>
      <c r="F6" s="833"/>
      <c r="G6" s="833"/>
      <c r="H6" s="837"/>
      <c r="I6" s="835" t="s">
        <v>2321</v>
      </c>
      <c r="J6" s="838" t="s">
        <v>1771</v>
      </c>
      <c r="K6" s="826"/>
    </row>
    <row r="7" spans="1:11" s="88" customFormat="1" ht="12" customHeight="1" x14ac:dyDescent="0.2">
      <c r="A7" s="94"/>
      <c r="B7" s="833"/>
      <c r="C7" s="833"/>
      <c r="D7" s="835" t="s">
        <v>2322</v>
      </c>
      <c r="E7" s="839" t="s">
        <v>1769</v>
      </c>
      <c r="F7" s="833"/>
      <c r="G7" s="833"/>
      <c r="H7" s="837"/>
      <c r="I7" s="835" t="s">
        <v>2323</v>
      </c>
      <c r="J7" s="838" t="s">
        <v>1772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2523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2324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1559</v>
      </c>
      <c r="E17" s="844" t="s">
        <v>1131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1796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1797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1312</v>
      </c>
      <c r="F24" s="378"/>
      <c r="G24" s="378"/>
      <c r="H24" s="378" t="s">
        <v>1753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1724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1664</v>
      </c>
      <c r="F34" s="588"/>
      <c r="G34" s="588"/>
      <c r="H34" s="378" t="s">
        <v>530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533</v>
      </c>
      <c r="G49" s="1035" t="s">
        <v>2480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1369</v>
      </c>
      <c r="E50" s="366"/>
      <c r="F50" s="366" t="s">
        <v>533</v>
      </c>
      <c r="G50" s="1035" t="s">
        <v>2481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1760</v>
      </c>
      <c r="D51" s="366" t="s">
        <v>888</v>
      </c>
      <c r="E51" s="366"/>
      <c r="F51" s="366" t="s">
        <v>533</v>
      </c>
      <c r="G51" s="1035" t="s">
        <v>2482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1761</v>
      </c>
      <c r="D52" s="366" t="s">
        <v>1597</v>
      </c>
      <c r="E52" s="366"/>
      <c r="F52" s="366" t="s">
        <v>533</v>
      </c>
      <c r="G52" s="1035" t="s">
        <v>2483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887</v>
      </c>
      <c r="E53" s="366"/>
      <c r="F53" s="366" t="s">
        <v>533</v>
      </c>
      <c r="G53" s="1035" t="s">
        <v>2484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311</v>
      </c>
      <c r="E55" s="366"/>
      <c r="F55" s="366" t="s">
        <v>533</v>
      </c>
      <c r="G55" s="1035" t="s">
        <v>2485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1314</v>
      </c>
      <c r="D56" s="366" t="s">
        <v>94</v>
      </c>
      <c r="E56" s="366"/>
      <c r="F56" s="366" t="s">
        <v>533</v>
      </c>
      <c r="G56" s="1035" t="s">
        <v>2486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1990</v>
      </c>
      <c r="D57" s="687" t="s">
        <v>2083</v>
      </c>
      <c r="E57" s="686"/>
      <c r="F57" s="366" t="s">
        <v>533</v>
      </c>
      <c r="G57" s="1036" t="s">
        <v>2487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1313</v>
      </c>
      <c r="D59" s="366" t="s">
        <v>1213</v>
      </c>
      <c r="E59" s="366"/>
      <c r="F59" s="366" t="s">
        <v>533</v>
      </c>
      <c r="G59" s="1035" t="s">
        <v>2480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1989</v>
      </c>
      <c r="E60" s="366"/>
      <c r="F60" s="366" t="s">
        <v>533</v>
      </c>
      <c r="G60" s="1035" t="s">
        <v>2483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653</v>
      </c>
      <c r="D61" s="366" t="s">
        <v>399</v>
      </c>
      <c r="E61" s="366"/>
      <c r="F61" s="366" t="s">
        <v>533</v>
      </c>
      <c r="G61" s="1022">
        <v>43010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1613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1614</v>
      </c>
      <c r="H64" s="468" t="s">
        <v>654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826</v>
      </c>
      <c r="D66" s="368" t="s">
        <v>1156</v>
      </c>
      <c r="E66" s="366"/>
      <c r="F66" s="367" t="s">
        <v>2278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2460</v>
      </c>
      <c r="E68" s="366"/>
      <c r="F68" s="367" t="s">
        <v>2278</v>
      </c>
      <c r="G68" s="367" t="s">
        <v>2461</v>
      </c>
      <c r="H68" s="657" t="s">
        <v>2524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2140</v>
      </c>
      <c r="D70" s="132" t="s">
        <v>2300</v>
      </c>
      <c r="E70" s="366"/>
      <c r="F70" s="367"/>
      <c r="G70" s="367" t="s">
        <v>2462</v>
      </c>
      <c r="H70" s="1037" t="s">
        <v>1478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519</v>
      </c>
      <c r="D71" s="1031" t="s">
        <v>2463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697</v>
      </c>
      <c r="H73" s="569" t="s">
        <v>696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1745</v>
      </c>
      <c r="H74" s="570" t="s">
        <v>698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1757</v>
      </c>
      <c r="D75" s="530" t="s">
        <v>578</v>
      </c>
      <c r="E75" s="526"/>
      <c r="F75" s="367" t="s">
        <v>1050</v>
      </c>
      <c r="G75" s="1039">
        <v>7519</v>
      </c>
      <c r="H75" s="1040" t="s">
        <v>923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1777</v>
      </c>
      <c r="D76" s="530" t="s">
        <v>181</v>
      </c>
      <c r="E76" s="526"/>
      <c r="F76" s="367" t="s">
        <v>1050</v>
      </c>
      <c r="G76" s="1039">
        <v>15348</v>
      </c>
      <c r="H76" s="1040" t="s">
        <v>924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1161</v>
      </c>
      <c r="D77" s="530" t="s">
        <v>773</v>
      </c>
      <c r="E77" s="526"/>
      <c r="F77" s="367" t="s">
        <v>1050</v>
      </c>
      <c r="G77" s="1039">
        <v>1180</v>
      </c>
      <c r="H77" s="1040" t="s">
        <v>924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2375</v>
      </c>
      <c r="B1" s="460"/>
      <c r="C1" s="462" t="s">
        <v>2522</v>
      </c>
      <c r="D1" s="460"/>
      <c r="F1" s="953"/>
      <c r="G1" s="461"/>
      <c r="H1" s="461"/>
      <c r="I1" s="461"/>
      <c r="J1" s="461"/>
      <c r="K1" s="469">
        <v>43010.702357986112</v>
      </c>
    </row>
    <row r="2" spans="1:15" s="845" customFormat="1" ht="6" customHeight="1" x14ac:dyDescent="0.2">
      <c r="A2" s="152"/>
      <c r="C2" s="846" t="s">
        <v>2324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2525</v>
      </c>
      <c r="D3" s="850"/>
      <c r="F3" s="850"/>
      <c r="G3" s="851"/>
      <c r="H3" s="850"/>
      <c r="K3" s="852" t="s">
        <v>1311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2526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2527</v>
      </c>
      <c r="I5" s="857"/>
      <c r="J5" s="857"/>
      <c r="K5" s="859" t="s">
        <v>2528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1874</v>
      </c>
      <c r="F10" s="132"/>
      <c r="G10" s="163"/>
      <c r="H10" s="163"/>
      <c r="I10" s="168"/>
      <c r="J10" s="168"/>
      <c r="K10" s="42" t="s">
        <v>1216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738</v>
      </c>
      <c r="D11" s="226"/>
      <c r="E11" s="227" t="s">
        <v>1600</v>
      </c>
      <c r="F11" s="133"/>
      <c r="G11" s="169"/>
      <c r="H11" s="133"/>
      <c r="I11" s="134"/>
      <c r="J11" s="168" t="s">
        <v>533</v>
      </c>
      <c r="K11" s="246">
        <v>22419205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739</v>
      </c>
      <c r="D13" s="163"/>
      <c r="E13" s="227" t="s">
        <v>1526</v>
      </c>
      <c r="F13" s="133"/>
      <c r="G13" s="169"/>
      <c r="H13" s="133"/>
      <c r="I13" s="134"/>
      <c r="J13" s="168" t="s">
        <v>533</v>
      </c>
      <c r="K13" s="246">
        <v>1482102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1814</v>
      </c>
      <c r="D15" s="169"/>
      <c r="E15" s="227"/>
      <c r="F15" s="133"/>
      <c r="G15" s="169"/>
      <c r="H15" s="133"/>
      <c r="I15" s="135" t="s">
        <v>1067</v>
      </c>
      <c r="J15" s="135"/>
      <c r="K15" s="246">
        <v>23901307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1305</v>
      </c>
      <c r="D17" s="942"/>
      <c r="E17" s="955" t="s">
        <v>2299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1307</v>
      </c>
      <c r="D19" s="492"/>
      <c r="E19" s="493" t="s">
        <v>1387</v>
      </c>
      <c r="F19" s="494"/>
      <c r="G19" s="492"/>
      <c r="H19" s="494"/>
      <c r="I19" s="498"/>
      <c r="J19" s="168" t="s">
        <v>533</v>
      </c>
      <c r="K19" s="1042">
        <v>4238000</v>
      </c>
      <c r="L19" s="163"/>
    </row>
    <row r="20" spans="1:12" s="3" customFormat="1" ht="12" customHeight="1" x14ac:dyDescent="0.2">
      <c r="A20" s="160"/>
      <c r="B20" s="163"/>
      <c r="C20" s="131" t="s">
        <v>724</v>
      </c>
      <c r="D20" s="163"/>
      <c r="E20" s="228" t="s">
        <v>1853</v>
      </c>
      <c r="F20" s="622" t="s">
        <v>1050</v>
      </c>
      <c r="G20" s="1043"/>
      <c r="H20" s="132" t="s">
        <v>332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723</v>
      </c>
      <c r="D21" s="163"/>
      <c r="E21" s="228" t="s">
        <v>1853</v>
      </c>
      <c r="F21" s="622" t="s">
        <v>1050</v>
      </c>
      <c r="G21" s="1045"/>
      <c r="H21" s="132" t="s">
        <v>332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722</v>
      </c>
      <c r="D22" s="163"/>
      <c r="E22" s="228" t="s">
        <v>1853</v>
      </c>
      <c r="F22" s="622" t="s">
        <v>1050</v>
      </c>
      <c r="G22" s="1045"/>
      <c r="H22" s="132" t="s">
        <v>332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1834</v>
      </c>
      <c r="D23" s="163"/>
      <c r="E23" s="228" t="s">
        <v>1853</v>
      </c>
      <c r="F23" s="622" t="s">
        <v>1050</v>
      </c>
      <c r="G23" s="1045"/>
      <c r="H23" s="132" t="s">
        <v>332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750</v>
      </c>
      <c r="D24" s="163"/>
      <c r="E24" s="135"/>
      <c r="F24" s="135"/>
      <c r="G24" s="172"/>
      <c r="H24" s="135"/>
      <c r="I24" s="135" t="s">
        <v>1067</v>
      </c>
      <c r="J24" s="172" t="s">
        <v>533</v>
      </c>
      <c r="K24" s="246">
        <v>4238000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1310</v>
      </c>
      <c r="D26" s="163"/>
      <c r="E26" s="228" t="s">
        <v>227</v>
      </c>
      <c r="F26" s="193"/>
      <c r="G26" s="194"/>
      <c r="H26" s="193"/>
      <c r="I26" s="134"/>
      <c r="J26" s="168" t="s">
        <v>533</v>
      </c>
      <c r="K26" s="246">
        <v>745011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954</v>
      </c>
      <c r="F27" s="193"/>
      <c r="G27" s="194"/>
      <c r="H27" s="193"/>
      <c r="I27" s="134"/>
      <c r="J27" s="168" t="s">
        <v>533</v>
      </c>
      <c r="K27" s="246">
        <v>597414</v>
      </c>
      <c r="L27" s="163"/>
    </row>
    <row r="28" spans="1:12" s="3" customFormat="1" ht="12" customHeight="1" x14ac:dyDescent="0.2">
      <c r="A28" s="160"/>
      <c r="B28" s="163"/>
      <c r="C28" s="131" t="s">
        <v>1459</v>
      </c>
      <c r="D28" s="163"/>
      <c r="E28" s="228" t="s">
        <v>762</v>
      </c>
      <c r="F28" s="132"/>
      <c r="G28" s="163"/>
      <c r="H28" s="132"/>
      <c r="I28" s="134"/>
      <c r="J28" s="168" t="s">
        <v>533</v>
      </c>
      <c r="K28" s="246">
        <v>101553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533</v>
      </c>
      <c r="K29" s="725">
        <v>428195</v>
      </c>
      <c r="L29" s="163"/>
    </row>
    <row r="30" spans="1:12" s="3" customFormat="1" ht="12" customHeight="1" x14ac:dyDescent="0.2">
      <c r="A30" s="160"/>
      <c r="B30" s="163"/>
      <c r="C30" s="131" t="s">
        <v>1460</v>
      </c>
      <c r="D30" s="163"/>
      <c r="E30" s="228" t="s">
        <v>2115</v>
      </c>
      <c r="F30" s="132"/>
      <c r="G30" s="163"/>
      <c r="H30" s="132"/>
      <c r="I30" s="134"/>
      <c r="J30" s="520" t="s">
        <v>1050</v>
      </c>
      <c r="K30" s="725">
        <v>39777</v>
      </c>
      <c r="L30" s="163"/>
    </row>
    <row r="31" spans="1:12" s="3" customFormat="1" ht="12" customHeight="1" x14ac:dyDescent="0.2">
      <c r="A31" s="160"/>
      <c r="B31" s="163"/>
      <c r="C31" s="131" t="s">
        <v>1734</v>
      </c>
      <c r="D31" s="163"/>
      <c r="E31" s="228" t="s">
        <v>2116</v>
      </c>
      <c r="F31" s="132"/>
      <c r="G31" s="163"/>
      <c r="H31" s="132"/>
      <c r="I31" s="134"/>
      <c r="J31" s="520" t="s">
        <v>1050</v>
      </c>
      <c r="K31" s="725">
        <v>35389</v>
      </c>
      <c r="L31" s="163"/>
    </row>
    <row r="32" spans="1:12" s="3" customFormat="1" ht="12" customHeight="1" x14ac:dyDescent="0.2">
      <c r="A32" s="160"/>
      <c r="B32" s="163"/>
      <c r="C32" s="232" t="s">
        <v>751</v>
      </c>
      <c r="D32" s="163"/>
      <c r="E32" s="135"/>
      <c r="F32" s="135"/>
      <c r="G32" s="172"/>
      <c r="H32" s="135"/>
      <c r="I32" s="135" t="s">
        <v>1067</v>
      </c>
      <c r="J32" s="172" t="s">
        <v>533</v>
      </c>
      <c r="K32" s="246">
        <v>1947339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1839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752</v>
      </c>
      <c r="D36" s="163"/>
      <c r="E36" s="227" t="s">
        <v>866</v>
      </c>
      <c r="F36" s="229"/>
      <c r="G36" s="230"/>
      <c r="H36" s="229"/>
      <c r="I36" s="134"/>
      <c r="J36" s="168" t="s">
        <v>533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936</v>
      </c>
      <c r="F38" s="229"/>
      <c r="G38" s="230"/>
      <c r="H38" s="229"/>
      <c r="I38" s="134"/>
      <c r="J38" s="168" t="s">
        <v>533</v>
      </c>
      <c r="K38" s="246">
        <v>12454302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727</v>
      </c>
      <c r="D41" s="163"/>
      <c r="E41" s="228" t="s">
        <v>777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725</v>
      </c>
      <c r="D42" s="163"/>
      <c r="E42" s="228" t="s">
        <v>1428</v>
      </c>
      <c r="F42" s="132"/>
      <c r="G42" s="163"/>
      <c r="H42" s="132"/>
      <c r="I42" s="134"/>
      <c r="J42" s="168" t="s">
        <v>533</v>
      </c>
      <c r="K42" s="1041">
        <v>91088</v>
      </c>
      <c r="L42" s="163"/>
    </row>
    <row r="43" spans="1:12" s="3" customFormat="1" ht="12" customHeight="1" x14ac:dyDescent="0.2">
      <c r="A43" s="160"/>
      <c r="B43" s="163"/>
      <c r="C43" s="131" t="s">
        <v>726</v>
      </c>
      <c r="D43" s="163"/>
      <c r="E43" s="228" t="s">
        <v>930</v>
      </c>
      <c r="F43" s="132"/>
      <c r="G43" s="163"/>
      <c r="H43" s="132"/>
      <c r="I43" s="134"/>
      <c r="J43" s="168" t="s">
        <v>533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2051</v>
      </c>
      <c r="D44" s="163"/>
      <c r="E44" s="228" t="s">
        <v>2049</v>
      </c>
      <c r="F44" s="132"/>
      <c r="G44" s="163"/>
      <c r="H44" s="132"/>
      <c r="I44" s="134"/>
      <c r="J44" s="168" t="s">
        <v>533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2052</v>
      </c>
      <c r="D45" s="163"/>
      <c r="E45" s="228" t="s">
        <v>2050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1853</v>
      </c>
      <c r="F46" s="622" t="s">
        <v>1050</v>
      </c>
      <c r="G46" s="1045"/>
      <c r="H46" s="132" t="s">
        <v>332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1067</v>
      </c>
      <c r="J47" s="168" t="s">
        <v>533</v>
      </c>
      <c r="K47" s="246">
        <v>91088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1563</v>
      </c>
      <c r="D49" s="163"/>
      <c r="E49" s="228" t="s">
        <v>1260</v>
      </c>
      <c r="F49" s="132"/>
      <c r="G49" s="163"/>
      <c r="H49" s="132"/>
      <c r="I49" s="134"/>
      <c r="J49" s="168" t="s">
        <v>533</v>
      </c>
      <c r="K49" s="1041">
        <v>455151</v>
      </c>
      <c r="L49" s="163"/>
    </row>
    <row r="50" spans="1:12" s="3" customFormat="1" ht="12" customHeight="1" x14ac:dyDescent="0.2">
      <c r="A50" s="160"/>
      <c r="B50" s="163"/>
      <c r="C50" s="131" t="s">
        <v>1187</v>
      </c>
      <c r="D50" s="163"/>
      <c r="E50" s="228" t="s">
        <v>218</v>
      </c>
      <c r="F50" s="132"/>
      <c r="G50" s="163"/>
      <c r="H50" s="132"/>
      <c r="I50" s="134"/>
      <c r="J50" s="168" t="s">
        <v>533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1188</v>
      </c>
      <c r="D51" s="163"/>
      <c r="E51" s="228" t="s">
        <v>1718</v>
      </c>
      <c r="F51" s="132"/>
      <c r="G51" s="163"/>
      <c r="H51" s="132"/>
      <c r="I51" s="134"/>
      <c r="J51" s="168" t="s">
        <v>533</v>
      </c>
      <c r="K51" s="1041">
        <v>286320</v>
      </c>
      <c r="L51" s="163"/>
    </row>
    <row r="52" spans="1:12" s="3" customFormat="1" ht="12" customHeight="1" x14ac:dyDescent="0.2">
      <c r="A52" s="160"/>
      <c r="B52" s="163"/>
      <c r="C52" s="131" t="s">
        <v>1828</v>
      </c>
      <c r="D52" s="163"/>
      <c r="E52" s="228" t="s">
        <v>1853</v>
      </c>
      <c r="F52" s="622" t="s">
        <v>1050</v>
      </c>
      <c r="G52" s="1045"/>
      <c r="H52" s="132" t="s">
        <v>332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1067</v>
      </c>
      <c r="J53" s="172" t="s">
        <v>533</v>
      </c>
      <c r="K53" s="246">
        <v>741471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1142</v>
      </c>
      <c r="D56" s="163"/>
      <c r="E56" s="228" t="s">
        <v>949</v>
      </c>
      <c r="F56" s="193"/>
      <c r="G56" s="194"/>
      <c r="H56" s="193"/>
      <c r="I56" s="134"/>
      <c r="J56" s="168" t="s">
        <v>533</v>
      </c>
      <c r="K56" s="1041">
        <v>1167466</v>
      </c>
      <c r="L56" s="163"/>
    </row>
    <row r="57" spans="1:12" s="3" customFormat="1" ht="12" customHeight="1" x14ac:dyDescent="0.2">
      <c r="A57" s="160"/>
      <c r="B57" s="163"/>
      <c r="C57" s="131" t="s">
        <v>1636</v>
      </c>
      <c r="D57" s="163"/>
      <c r="E57" s="228" t="s">
        <v>1953</v>
      </c>
      <c r="F57" s="193"/>
      <c r="G57" s="194"/>
      <c r="H57" s="193"/>
      <c r="I57" s="134"/>
      <c r="J57" s="168" t="s">
        <v>533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1637</v>
      </c>
      <c r="D58" s="163"/>
      <c r="E58" s="228" t="s">
        <v>1354</v>
      </c>
      <c r="F58" s="193"/>
      <c r="G58" s="194"/>
      <c r="H58" s="193"/>
      <c r="I58" s="134"/>
      <c r="J58" s="168" t="s">
        <v>533</v>
      </c>
      <c r="K58" s="1041">
        <v>-69216</v>
      </c>
      <c r="L58" s="163"/>
    </row>
    <row r="59" spans="1:12" s="3" customFormat="1" ht="12" customHeight="1" x14ac:dyDescent="0.2">
      <c r="A59" s="160"/>
      <c r="B59" s="163"/>
      <c r="C59" s="131" t="s">
        <v>1108</v>
      </c>
      <c r="D59" s="163"/>
      <c r="E59" s="228" t="s">
        <v>2117</v>
      </c>
      <c r="F59" s="193"/>
      <c r="G59" s="194"/>
      <c r="H59" s="193"/>
      <c r="I59" s="134"/>
      <c r="J59" s="168" t="s">
        <v>533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753</v>
      </c>
      <c r="D60" s="492"/>
      <c r="E60" s="228" t="s">
        <v>2118</v>
      </c>
      <c r="F60" s="193"/>
      <c r="G60" s="194"/>
      <c r="H60" s="193"/>
      <c r="I60" s="134"/>
      <c r="J60" s="168" t="s">
        <v>533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1842</v>
      </c>
      <c r="D61" s="492"/>
      <c r="E61" s="495" t="s">
        <v>1815</v>
      </c>
      <c r="F61" s="680" t="s">
        <v>1050</v>
      </c>
      <c r="G61" s="1046"/>
      <c r="H61" s="494" t="s">
        <v>332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715</v>
      </c>
      <c r="D62" s="492"/>
      <c r="E62" s="495" t="s">
        <v>1784</v>
      </c>
      <c r="F62" s="530"/>
      <c r="G62" s="536"/>
      <c r="H62" s="530"/>
      <c r="I62" s="498"/>
      <c r="J62" s="528" t="s">
        <v>533</v>
      </c>
      <c r="K62" s="1042">
        <v>36570</v>
      </c>
      <c r="L62" s="163"/>
    </row>
    <row r="63" spans="1:12" s="3" customFormat="1" ht="12" customHeight="1" x14ac:dyDescent="0.2">
      <c r="A63" s="160"/>
      <c r="B63" s="163"/>
      <c r="C63" s="514" t="s">
        <v>1785</v>
      </c>
      <c r="D63" s="492"/>
      <c r="E63" s="495" t="s">
        <v>1786</v>
      </c>
      <c r="F63" s="530"/>
      <c r="G63" s="536"/>
      <c r="H63" s="530"/>
      <c r="I63" s="498"/>
      <c r="J63" s="528" t="s">
        <v>533</v>
      </c>
      <c r="K63" s="679">
        <v>125400</v>
      </c>
      <c r="L63" s="163"/>
    </row>
    <row r="64" spans="1:12" s="3" customFormat="1" ht="12" customHeight="1" x14ac:dyDescent="0.2">
      <c r="A64" s="160"/>
      <c r="B64" s="163"/>
      <c r="C64" s="131" t="s">
        <v>716</v>
      </c>
      <c r="D64" s="163"/>
      <c r="E64" s="228" t="s">
        <v>875</v>
      </c>
      <c r="F64" s="132"/>
      <c r="G64" s="163"/>
      <c r="H64" s="132"/>
      <c r="I64" s="134"/>
      <c r="J64" s="479" t="s">
        <v>533</v>
      </c>
      <c r="K64" s="1041">
        <v>102482</v>
      </c>
      <c r="L64" s="163"/>
    </row>
    <row r="65" spans="1:12" s="3" customFormat="1" ht="12" customHeight="1" x14ac:dyDescent="0.2">
      <c r="A65" s="160"/>
      <c r="B65" s="163"/>
      <c r="C65" s="131" t="s">
        <v>717</v>
      </c>
      <c r="D65" s="163"/>
      <c r="E65" s="228" t="s">
        <v>1021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1279</v>
      </c>
      <c r="D66" s="163"/>
      <c r="E66" s="228" t="s">
        <v>1618</v>
      </c>
      <c r="F66" s="132"/>
      <c r="G66" s="163"/>
      <c r="H66" s="132"/>
      <c r="I66" s="134"/>
      <c r="J66" s="168" t="s">
        <v>533</v>
      </c>
      <c r="K66" s="1041">
        <v>241582</v>
      </c>
      <c r="L66" s="163"/>
    </row>
    <row r="67" spans="1:12" s="3" customFormat="1" ht="12" customHeight="1" x14ac:dyDescent="0.2">
      <c r="A67" s="160"/>
      <c r="B67" s="163"/>
      <c r="C67" s="131" t="s">
        <v>1521</v>
      </c>
      <c r="D67" s="163"/>
      <c r="E67" s="228" t="s">
        <v>1517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745</v>
      </c>
      <c r="D68" s="163"/>
      <c r="E68" s="228" t="s">
        <v>1853</v>
      </c>
      <c r="F68" s="622" t="s">
        <v>1050</v>
      </c>
      <c r="G68" s="1045" t="s">
        <v>2472</v>
      </c>
      <c r="H68" s="132" t="s">
        <v>332</v>
      </c>
      <c r="I68" s="134"/>
      <c r="J68" s="168" t="s">
        <v>533</v>
      </c>
      <c r="K68" s="1041">
        <v>137549</v>
      </c>
      <c r="L68" s="163"/>
    </row>
    <row r="69" spans="1:12" s="3" customFormat="1" ht="12" customHeight="1" x14ac:dyDescent="0.2">
      <c r="A69" s="160"/>
      <c r="B69" s="163"/>
      <c r="C69" s="131" t="s">
        <v>746</v>
      </c>
      <c r="D69" s="163"/>
      <c r="E69" s="228" t="s">
        <v>1853</v>
      </c>
      <c r="F69" s="622" t="s">
        <v>1050</v>
      </c>
      <c r="G69" s="1045" t="s">
        <v>2473</v>
      </c>
      <c r="H69" s="132" t="s">
        <v>332</v>
      </c>
      <c r="I69" s="134"/>
      <c r="J69" s="168" t="s">
        <v>533</v>
      </c>
      <c r="K69" s="1041">
        <v>147765</v>
      </c>
      <c r="L69" s="163"/>
    </row>
    <row r="70" spans="1:12" s="3" customFormat="1" ht="12" customHeight="1" x14ac:dyDescent="0.2">
      <c r="A70" s="160"/>
      <c r="B70" s="163"/>
      <c r="C70" s="131" t="s">
        <v>747</v>
      </c>
      <c r="D70" s="163"/>
      <c r="E70" s="228" t="s">
        <v>1853</v>
      </c>
      <c r="F70" s="622" t="s">
        <v>1050</v>
      </c>
      <c r="G70" s="1045" t="s">
        <v>2474</v>
      </c>
      <c r="H70" s="132" t="s">
        <v>332</v>
      </c>
      <c r="I70" s="134"/>
      <c r="J70" s="168" t="s">
        <v>533</v>
      </c>
      <c r="K70" s="1041">
        <v>209218</v>
      </c>
      <c r="L70" s="163"/>
    </row>
    <row r="71" spans="1:12" s="3" customFormat="1" ht="12" customHeight="1" x14ac:dyDescent="0.2">
      <c r="A71" s="160"/>
      <c r="B71" s="163"/>
      <c r="C71" s="131" t="s">
        <v>748</v>
      </c>
      <c r="D71" s="163"/>
      <c r="E71" s="228" t="s">
        <v>1853</v>
      </c>
      <c r="F71" s="622" t="s">
        <v>1050</v>
      </c>
      <c r="G71" s="1045" t="s">
        <v>2479</v>
      </c>
      <c r="H71" s="132" t="s">
        <v>332</v>
      </c>
      <c r="I71" s="134"/>
      <c r="J71" s="168" t="s">
        <v>533</v>
      </c>
      <c r="K71" s="1041">
        <v>80184</v>
      </c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1853</v>
      </c>
      <c r="F72" s="622" t="s">
        <v>1050</v>
      </c>
      <c r="G72" s="1045" t="s">
        <v>2518</v>
      </c>
      <c r="H72" s="132" t="s">
        <v>332</v>
      </c>
      <c r="I72" s="134"/>
      <c r="J72" s="168" t="s">
        <v>533</v>
      </c>
      <c r="K72" s="1041">
        <v>33269</v>
      </c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1853</v>
      </c>
      <c r="F73" s="622" t="s">
        <v>1050</v>
      </c>
      <c r="G73" s="1045"/>
      <c r="H73" s="132" t="s">
        <v>332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729</v>
      </c>
      <c r="D74" s="163"/>
      <c r="E74" s="228" t="s">
        <v>1853</v>
      </c>
      <c r="F74" s="622" t="s">
        <v>1050</v>
      </c>
      <c r="G74" s="1045"/>
      <c r="H74" s="132" t="s">
        <v>332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728</v>
      </c>
      <c r="D75" s="163"/>
      <c r="E75" s="228" t="s">
        <v>1853</v>
      </c>
      <c r="F75" s="622" t="s">
        <v>1050</v>
      </c>
      <c r="G75" s="1045"/>
      <c r="H75" s="132" t="s">
        <v>332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1829</v>
      </c>
      <c r="D76" s="163"/>
      <c r="E76" s="228" t="s">
        <v>1853</v>
      </c>
      <c r="F76" s="622" t="s">
        <v>1050</v>
      </c>
      <c r="G76" s="1045"/>
      <c r="H76" s="132" t="s">
        <v>332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1067</v>
      </c>
      <c r="J77" s="172" t="s">
        <v>533</v>
      </c>
      <c r="K77" s="246">
        <v>2212269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1147</v>
      </c>
      <c r="D79" s="163"/>
      <c r="E79" s="228" t="s">
        <v>228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1936</v>
      </c>
      <c r="D81" s="163"/>
      <c r="E81" s="228" t="s">
        <v>1954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719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45585776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1216</v>
      </c>
      <c r="L87" s="163"/>
    </row>
    <row r="88" spans="1:12" s="3" customFormat="1" ht="12" customHeight="1" x14ac:dyDescent="0.2">
      <c r="A88" s="160"/>
      <c r="B88" s="163"/>
      <c r="C88" s="136" t="s">
        <v>730</v>
      </c>
      <c r="D88" s="163"/>
      <c r="E88" s="132" t="s">
        <v>1868</v>
      </c>
      <c r="F88" s="132"/>
      <c r="G88" s="163"/>
      <c r="H88" s="132"/>
      <c r="I88" s="134"/>
      <c r="J88" s="561" t="s">
        <v>533</v>
      </c>
      <c r="K88" s="245">
        <v>45585776</v>
      </c>
      <c r="L88" s="163"/>
    </row>
    <row r="89" spans="1:12" s="3" customFormat="1" ht="12" customHeight="1" x14ac:dyDescent="0.2">
      <c r="A89" s="160"/>
      <c r="B89" s="163"/>
      <c r="C89" s="131" t="s">
        <v>731</v>
      </c>
      <c r="D89" s="163"/>
      <c r="E89" s="132" t="s">
        <v>1869</v>
      </c>
      <c r="F89" s="132"/>
      <c r="G89" s="163"/>
      <c r="H89" s="132"/>
      <c r="I89" s="134"/>
      <c r="J89" s="561" t="s">
        <v>533</v>
      </c>
      <c r="K89" s="246">
        <v>43849013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1050</v>
      </c>
      <c r="G90" s="1045"/>
      <c r="H90" s="132" t="s">
        <v>332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1050</v>
      </c>
      <c r="G91" s="1045"/>
      <c r="H91" s="132" t="s">
        <v>332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1793</v>
      </c>
      <c r="F92" s="132"/>
      <c r="G92" s="163"/>
      <c r="H92" s="132"/>
      <c r="I92" s="134"/>
      <c r="J92" s="561" t="s">
        <v>533</v>
      </c>
      <c r="K92" s="1041">
        <v>-23840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1794</v>
      </c>
      <c r="F93" s="132"/>
      <c r="G93" s="163"/>
      <c r="H93" s="132"/>
      <c r="I93" s="134"/>
      <c r="J93" s="561" t="s">
        <v>533</v>
      </c>
      <c r="K93" s="246">
        <v>1712923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1795</v>
      </c>
      <c r="F95" s="132"/>
      <c r="G95" s="163"/>
      <c r="H95" s="132"/>
      <c r="I95" s="134"/>
      <c r="J95" s="561" t="s">
        <v>533</v>
      </c>
      <c r="K95" s="1041">
        <v>221710926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2081</v>
      </c>
      <c r="F96" s="132"/>
      <c r="G96" s="163"/>
      <c r="H96" s="132"/>
      <c r="I96" s="134"/>
      <c r="J96" s="168" t="s">
        <v>533</v>
      </c>
      <c r="K96" s="1041">
        <v>-22307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2082</v>
      </c>
      <c r="F97" s="132"/>
      <c r="G97" s="163"/>
      <c r="H97" s="132"/>
      <c r="I97" s="134"/>
      <c r="J97" s="168" t="s">
        <v>533</v>
      </c>
      <c r="K97" s="246">
        <v>221688619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2119</v>
      </c>
      <c r="F98" s="132"/>
      <c r="G98" s="163"/>
      <c r="H98" s="132"/>
      <c r="I98" s="134"/>
      <c r="J98" s="561" t="s">
        <v>533</v>
      </c>
      <c r="K98" s="558">
        <v>223401542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744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859</v>
      </c>
      <c r="D103" s="163"/>
      <c r="E103" s="171" t="s">
        <v>1499</v>
      </c>
      <c r="F103" s="132"/>
      <c r="G103" s="169"/>
      <c r="H103" s="133"/>
      <c r="I103" s="134"/>
      <c r="J103" s="168" t="s">
        <v>533</v>
      </c>
      <c r="K103" s="1041">
        <v>9489000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1619</v>
      </c>
      <c r="D105" s="163"/>
      <c r="E105" s="228" t="s">
        <v>83</v>
      </c>
      <c r="F105" s="132"/>
      <c r="G105" s="169"/>
      <c r="H105" s="133"/>
      <c r="I105" s="134"/>
      <c r="J105" s="168" t="s">
        <v>533</v>
      </c>
      <c r="K105" s="1041">
        <v>76000</v>
      </c>
      <c r="L105" s="163"/>
    </row>
    <row r="106" spans="1:244" s="3" customFormat="1" ht="12" customHeight="1" x14ac:dyDescent="0.2">
      <c r="A106" s="160"/>
      <c r="B106" s="163"/>
      <c r="C106" s="131" t="s">
        <v>1620</v>
      </c>
      <c r="D106" s="163"/>
      <c r="E106" s="132" t="s">
        <v>2313</v>
      </c>
      <c r="F106" s="622" t="s">
        <v>1050</v>
      </c>
      <c r="G106" s="1045"/>
      <c r="H106" s="132" t="s">
        <v>332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1621</v>
      </c>
      <c r="D108" s="163"/>
      <c r="E108" s="171" t="s">
        <v>286</v>
      </c>
      <c r="F108" s="132"/>
      <c r="G108" s="169"/>
      <c r="H108" s="133"/>
      <c r="I108" s="134"/>
      <c r="J108" s="520" t="s">
        <v>1050</v>
      </c>
      <c r="K108" s="246">
        <v>9565000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2096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2093</v>
      </c>
      <c r="F113" s="132"/>
      <c r="G113" s="163"/>
      <c r="H113" s="132"/>
      <c r="I113" s="134"/>
      <c r="J113" s="520" t="s">
        <v>1050</v>
      </c>
      <c r="K113" s="1041">
        <v>39777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2092</v>
      </c>
      <c r="D114" s="163"/>
      <c r="E114" s="132" t="s">
        <v>2095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1601</v>
      </c>
      <c r="D115" s="163"/>
      <c r="E115" s="132" t="s">
        <v>1767</v>
      </c>
      <c r="F115" s="132"/>
      <c r="G115" s="163"/>
      <c r="H115" s="132"/>
      <c r="I115" s="134"/>
      <c r="J115" s="479" t="s">
        <v>533</v>
      </c>
      <c r="K115" s="246">
        <v>39777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837</v>
      </c>
      <c r="F119" s="132"/>
      <c r="G119" s="163"/>
      <c r="H119" s="132"/>
      <c r="I119" s="134"/>
      <c r="J119" s="479" t="s">
        <v>533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699</v>
      </c>
      <c r="D120" s="163"/>
      <c r="E120" s="132" t="s">
        <v>407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1402</v>
      </c>
      <c r="D122" s="163"/>
      <c r="E122" s="132" t="s">
        <v>409</v>
      </c>
      <c r="F122" s="132"/>
      <c r="G122" s="163"/>
      <c r="H122" s="132"/>
      <c r="I122" s="134"/>
      <c r="J122" s="479" t="s">
        <v>533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700</v>
      </c>
      <c r="D123" s="163"/>
      <c r="E123" s="132" t="s">
        <v>222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701</v>
      </c>
      <c r="D124" s="163"/>
      <c r="E124" s="132" t="s">
        <v>223</v>
      </c>
      <c r="F124" s="132"/>
      <c r="G124" s="163"/>
      <c r="H124" s="132"/>
      <c r="I124" s="134"/>
      <c r="J124" s="479" t="s">
        <v>533</v>
      </c>
      <c r="K124" s="1041">
        <v>35389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702</v>
      </c>
      <c r="D125" s="163"/>
      <c r="E125" s="132" t="s">
        <v>386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78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79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2297</v>
      </c>
      <c r="D128" s="163"/>
      <c r="E128" s="132" t="s">
        <v>2293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2294</v>
      </c>
      <c r="F129" s="622" t="s">
        <v>1050</v>
      </c>
      <c r="G129" s="1045"/>
      <c r="H129" s="132" t="s">
        <v>332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1342</v>
      </c>
      <c r="D132" s="163"/>
      <c r="E132" s="132" t="s">
        <v>379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380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381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382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220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238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239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240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241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242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2295</v>
      </c>
      <c r="D143" s="163"/>
      <c r="E143" s="132" t="s">
        <v>2303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2298</v>
      </c>
      <c r="D144" s="163"/>
      <c r="E144" s="132" t="s">
        <v>2304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2296</v>
      </c>
      <c r="D146" s="163"/>
      <c r="E146" s="132" t="s">
        <v>2305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250</v>
      </c>
      <c r="J147" s="479" t="s">
        <v>533</v>
      </c>
      <c r="K147" s="246">
        <v>35389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2376</v>
      </c>
      <c r="B1" s="137"/>
      <c r="C1" s="462" t="s">
        <v>2522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43010.70235821759</v>
      </c>
      <c r="Q1" s="138"/>
    </row>
    <row r="2" spans="1:17" s="99" customFormat="1" ht="6" customHeight="1" x14ac:dyDescent="0.2">
      <c r="A2" s="92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1200</v>
      </c>
      <c r="Q3" s="868"/>
    </row>
    <row r="4" spans="1:17" s="95" customFormat="1" ht="17.25" customHeight="1" x14ac:dyDescent="0.2">
      <c r="A4" s="92"/>
      <c r="B4" s="853"/>
      <c r="C4" s="854" t="s">
        <v>2526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1566</v>
      </c>
      <c r="Q4" s="873"/>
    </row>
    <row r="5" spans="1:17" s="95" customFormat="1" ht="14.25" customHeight="1" x14ac:dyDescent="0.2">
      <c r="A5" s="92"/>
      <c r="B5" s="856"/>
      <c r="C5" s="858" t="s">
        <v>2527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1631</v>
      </c>
      <c r="K8" s="959" t="s">
        <v>1617</v>
      </c>
      <c r="L8" s="959" t="s">
        <v>1095</v>
      </c>
      <c r="M8" s="959" t="s">
        <v>1898</v>
      </c>
      <c r="N8" s="959" t="s">
        <v>511</v>
      </c>
      <c r="O8" s="959" t="s">
        <v>512</v>
      </c>
      <c r="P8" s="676" t="s">
        <v>1444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1216</v>
      </c>
      <c r="K10" s="30" t="s">
        <v>1216</v>
      </c>
      <c r="L10" s="30" t="s">
        <v>1216</v>
      </c>
      <c r="M10" s="30" t="s">
        <v>1216</v>
      </c>
      <c r="N10" s="30" t="s">
        <v>1216</v>
      </c>
      <c r="O10" s="30" t="s">
        <v>1216</v>
      </c>
      <c r="P10" s="677" t="s">
        <v>1216</v>
      </c>
      <c r="Q10" s="163"/>
    </row>
    <row r="11" spans="1:17" s="8" customFormat="1" ht="11.1" customHeight="1" x14ac:dyDescent="0.2">
      <c r="A11" s="149"/>
      <c r="B11" s="163"/>
      <c r="C11" s="175" t="s">
        <v>738</v>
      </c>
      <c r="D11" s="163"/>
      <c r="E11" s="133" t="s">
        <v>1228</v>
      </c>
      <c r="F11" s="169"/>
      <c r="G11" s="133"/>
      <c r="H11" s="132"/>
      <c r="I11" s="168" t="s">
        <v>533</v>
      </c>
      <c r="J11" s="1048">
        <v>14632</v>
      </c>
      <c r="K11" s="1048">
        <v>9003</v>
      </c>
      <c r="L11" s="1048"/>
      <c r="M11" s="1048">
        <v>68303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1215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908</v>
      </c>
      <c r="D14" s="163"/>
      <c r="E14" s="171" t="s">
        <v>1437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64050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909</v>
      </c>
      <c r="D15" s="163"/>
      <c r="E15" s="171" t="s">
        <v>1510</v>
      </c>
      <c r="F15" s="163"/>
      <c r="G15" s="132"/>
      <c r="H15" s="132"/>
      <c r="I15" s="168" t="s">
        <v>533</v>
      </c>
      <c r="J15" s="1048">
        <v>393565</v>
      </c>
      <c r="K15" s="1048"/>
      <c r="L15" s="1048"/>
      <c r="M15" s="1048">
        <v>41411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1430</v>
      </c>
      <c r="D16" s="163"/>
      <c r="E16" s="171" t="s">
        <v>981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1431</v>
      </c>
      <c r="D17" s="163"/>
      <c r="E17" s="171" t="s">
        <v>1432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910</v>
      </c>
      <c r="D18" s="163"/>
      <c r="E18" s="171" t="s">
        <v>1351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911</v>
      </c>
      <c r="D19" s="163"/>
      <c r="E19" s="171" t="s">
        <v>877</v>
      </c>
      <c r="F19" s="163"/>
      <c r="G19" s="132"/>
      <c r="H19" s="132"/>
      <c r="I19" s="168" t="s">
        <v>533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1050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1304</v>
      </c>
      <c r="D21" s="163"/>
      <c r="E21" s="171" t="s">
        <v>1214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769</v>
      </c>
      <c r="F22" s="163"/>
      <c r="G22" s="132"/>
      <c r="H22" s="132"/>
      <c r="I22" s="168" t="s">
        <v>533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332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739</v>
      </c>
      <c r="D24" s="169"/>
      <c r="E24" s="135"/>
      <c r="F24" s="172"/>
      <c r="G24" s="135"/>
      <c r="H24" s="135" t="s">
        <v>1067</v>
      </c>
      <c r="I24" s="168" t="s">
        <v>533</v>
      </c>
      <c r="J24" s="245">
        <v>393565</v>
      </c>
      <c r="K24" s="245">
        <v>0</v>
      </c>
      <c r="L24" s="245">
        <v>0</v>
      </c>
      <c r="M24" s="245">
        <v>105461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1296</v>
      </c>
      <c r="D26" s="163"/>
      <c r="E26" s="171" t="s">
        <v>920</v>
      </c>
      <c r="F26" s="163"/>
      <c r="G26" s="132"/>
      <c r="H26" s="132"/>
      <c r="I26" s="168" t="s">
        <v>533</v>
      </c>
      <c r="J26" s="1048"/>
      <c r="K26" s="1048"/>
      <c r="L26" s="1048"/>
      <c r="M26" s="1048">
        <v>3173</v>
      </c>
      <c r="N26" s="1048">
        <v>172994</v>
      </c>
      <c r="O26" s="1048">
        <v>9180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1485</v>
      </c>
      <c r="D27" s="163"/>
      <c r="E27" s="171" t="s">
        <v>795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1486</v>
      </c>
      <c r="D28" s="163"/>
      <c r="E28" s="171" t="s">
        <v>1219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1746</v>
      </c>
      <c r="D29" s="163"/>
      <c r="E29" s="171" t="s">
        <v>393</v>
      </c>
      <c r="F29" s="163"/>
      <c r="G29" s="132"/>
      <c r="H29" s="132"/>
      <c r="I29" s="168" t="s">
        <v>533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1487</v>
      </c>
      <c r="D30" s="163"/>
      <c r="E30" s="171" t="s">
        <v>1416</v>
      </c>
      <c r="F30" s="163"/>
      <c r="G30" s="132"/>
      <c r="H30" s="132"/>
      <c r="I30" s="168" t="s">
        <v>533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1488</v>
      </c>
      <c r="D31" s="163"/>
      <c r="E31" s="171" t="s">
        <v>828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844</v>
      </c>
      <c r="F32" s="163"/>
      <c r="G32" s="132"/>
      <c r="H32" s="132"/>
      <c r="I32" s="168" t="s">
        <v>533</v>
      </c>
      <c r="J32" s="1048"/>
      <c r="K32" s="1048"/>
      <c r="L32" s="1048"/>
      <c r="M32" s="1048">
        <v>115423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794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513</v>
      </c>
      <c r="F34" s="163"/>
      <c r="G34" s="132"/>
      <c r="H34" s="132"/>
      <c r="I34" s="168" t="s">
        <v>533</v>
      </c>
      <c r="J34" s="1048"/>
      <c r="K34" s="1048"/>
      <c r="L34" s="1048"/>
      <c r="M34" s="1048">
        <v>554825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1833</v>
      </c>
      <c r="D35" s="163"/>
      <c r="E35" s="171" t="s">
        <v>960</v>
      </c>
      <c r="F35" s="163"/>
      <c r="G35" s="132"/>
      <c r="H35" s="132"/>
      <c r="I35" s="168" t="s">
        <v>533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1612</v>
      </c>
      <c r="D36" s="163"/>
      <c r="E36" s="171" t="s">
        <v>219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1834</v>
      </c>
      <c r="D37" s="163"/>
      <c r="E37" s="171" t="s">
        <v>634</v>
      </c>
      <c r="F37" s="1045" t="s">
        <v>2471</v>
      </c>
      <c r="G37" s="132" t="s">
        <v>332</v>
      </c>
      <c r="H37" s="132"/>
      <c r="I37" s="168" t="s">
        <v>533</v>
      </c>
      <c r="J37" s="1048"/>
      <c r="K37" s="1048">
        <v>85400</v>
      </c>
      <c r="L37" s="1048"/>
      <c r="M37" s="1048">
        <v>225670</v>
      </c>
      <c r="N37" s="1048">
        <v>67812</v>
      </c>
      <c r="O37" s="1048">
        <v>62414</v>
      </c>
      <c r="P37" s="1048"/>
      <c r="Q37" s="163"/>
    </row>
    <row r="38" spans="1:17" s="6" customFormat="1" ht="11.1" customHeight="1" x14ac:dyDescent="0.2">
      <c r="A38" s="149"/>
      <c r="B38" s="169"/>
      <c r="C38" s="175" t="s">
        <v>750</v>
      </c>
      <c r="D38" s="169"/>
      <c r="E38" s="135"/>
      <c r="F38" s="172"/>
      <c r="G38" s="135"/>
      <c r="H38" s="135" t="s">
        <v>1067</v>
      </c>
      <c r="I38" s="168" t="s">
        <v>533</v>
      </c>
      <c r="J38" s="245">
        <v>0</v>
      </c>
      <c r="K38" s="245">
        <v>85400</v>
      </c>
      <c r="L38" s="245">
        <v>0</v>
      </c>
      <c r="M38" s="245">
        <v>899091</v>
      </c>
      <c r="N38" s="245">
        <v>240806</v>
      </c>
      <c r="O38" s="245">
        <v>71594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1789</v>
      </c>
      <c r="F40" s="163"/>
      <c r="G40" s="132"/>
      <c r="H40" s="132"/>
      <c r="I40" s="561" t="s">
        <v>533</v>
      </c>
      <c r="J40" s="1048"/>
      <c r="K40" s="1048"/>
      <c r="L40" s="1048"/>
      <c r="M40" s="1048">
        <v>1761538</v>
      </c>
      <c r="N40" s="1048">
        <v>200254</v>
      </c>
      <c r="O40" s="1048">
        <v>200250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1023</v>
      </c>
      <c r="F41" s="163"/>
      <c r="G41" s="132"/>
      <c r="H41" s="132"/>
      <c r="I41" s="561" t="s">
        <v>533</v>
      </c>
      <c r="J41" s="1048"/>
      <c r="K41" s="1048"/>
      <c r="L41" s="1048"/>
      <c r="M41" s="1048">
        <v>1761537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757</v>
      </c>
      <c r="D43" s="163"/>
      <c r="E43" s="171" t="s">
        <v>952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1734</v>
      </c>
      <c r="D44" s="163"/>
      <c r="E44" s="171" t="s">
        <v>1530</v>
      </c>
      <c r="F44" s="163"/>
      <c r="G44" s="132"/>
      <c r="H44" s="132"/>
      <c r="I44" s="561" t="s">
        <v>533</v>
      </c>
      <c r="J44" s="1048"/>
      <c r="K44" s="1048"/>
      <c r="L44" s="1048"/>
      <c r="M44" s="1048">
        <v>1823192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1117</v>
      </c>
      <c r="F45" s="163"/>
      <c r="G45" s="132"/>
      <c r="H45" s="132"/>
      <c r="I45" s="561" t="s">
        <v>533</v>
      </c>
      <c r="J45" s="1048"/>
      <c r="K45" s="1048"/>
      <c r="L45" s="1048"/>
      <c r="M45" s="1048">
        <v>1823193</v>
      </c>
      <c r="N45" s="1048">
        <v>156354</v>
      </c>
      <c r="O45" s="1048">
        <v>156351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1461</v>
      </c>
      <c r="D46" s="163"/>
      <c r="E46" s="171" t="s">
        <v>1027</v>
      </c>
      <c r="F46" s="163"/>
      <c r="G46" s="132"/>
      <c r="H46" s="132"/>
      <c r="I46" s="168" t="s">
        <v>533</v>
      </c>
      <c r="J46" s="1048"/>
      <c r="K46" s="1048"/>
      <c r="L46" s="1048"/>
      <c r="M46" s="1048">
        <v>243643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1462</v>
      </c>
      <c r="D47" s="163"/>
      <c r="E47" s="171" t="s">
        <v>832</v>
      </c>
      <c r="F47" s="163"/>
      <c r="G47" s="132"/>
      <c r="H47" s="132"/>
      <c r="I47" s="168" t="s">
        <v>533</v>
      </c>
      <c r="J47" s="1048"/>
      <c r="K47" s="1048"/>
      <c r="L47" s="1048"/>
      <c r="M47" s="1048">
        <v>2048309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1835</v>
      </c>
      <c r="D48" s="163"/>
      <c r="E48" s="171" t="s">
        <v>833</v>
      </c>
      <c r="F48" s="163"/>
      <c r="G48" s="132"/>
      <c r="H48" s="132"/>
      <c r="I48" s="168" t="s">
        <v>533</v>
      </c>
      <c r="J48" s="1048"/>
      <c r="K48" s="1048"/>
      <c r="L48" s="1048"/>
      <c r="M48" s="1048">
        <v>158825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634</v>
      </c>
      <c r="F49" s="1045"/>
      <c r="G49" s="132" t="s">
        <v>332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751</v>
      </c>
      <c r="D50" s="169"/>
      <c r="E50" s="135"/>
      <c r="F50" s="172"/>
      <c r="G50" s="135"/>
      <c r="H50" s="135" t="s">
        <v>1067</v>
      </c>
      <c r="I50" s="168" t="s">
        <v>533</v>
      </c>
      <c r="J50" s="245">
        <v>0</v>
      </c>
      <c r="K50" s="245">
        <v>0</v>
      </c>
      <c r="L50" s="245">
        <v>0</v>
      </c>
      <c r="M50" s="245">
        <v>9620237</v>
      </c>
      <c r="N50" s="245">
        <v>356608</v>
      </c>
      <c r="O50" s="245">
        <v>356601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1062</v>
      </c>
      <c r="D52" s="163"/>
      <c r="E52" s="171" t="s">
        <v>1885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1063</v>
      </c>
      <c r="D53" s="163"/>
      <c r="E53" s="171" t="s">
        <v>1758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1837</v>
      </c>
      <c r="D54" s="163"/>
      <c r="E54" s="171" t="s">
        <v>1291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1725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1838</v>
      </c>
      <c r="D56" s="163"/>
      <c r="E56" s="171" t="s">
        <v>261</v>
      </c>
      <c r="F56" s="163"/>
      <c r="G56" s="132"/>
      <c r="H56" s="132"/>
      <c r="I56" s="168" t="s">
        <v>533</v>
      </c>
      <c r="J56" s="1048"/>
      <c r="K56" s="1048"/>
      <c r="L56" s="1048"/>
      <c r="M56" s="1048">
        <v>143281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1839</v>
      </c>
      <c r="D57" s="163"/>
      <c r="E57" s="171" t="s">
        <v>634</v>
      </c>
      <c r="F57" s="1045"/>
      <c r="G57" s="132" t="s">
        <v>332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752</v>
      </c>
      <c r="D58" s="169"/>
      <c r="E58" s="135"/>
      <c r="F58" s="172"/>
      <c r="G58" s="135"/>
      <c r="H58" s="135" t="s">
        <v>1067</v>
      </c>
      <c r="I58" s="168" t="s">
        <v>533</v>
      </c>
      <c r="J58" s="245">
        <v>0</v>
      </c>
      <c r="K58" s="245">
        <v>0</v>
      </c>
      <c r="L58" s="245">
        <v>0</v>
      </c>
      <c r="M58" s="245">
        <v>143281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1830</v>
      </c>
      <c r="D60" s="163"/>
      <c r="E60" s="171" t="s">
        <v>1299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1831</v>
      </c>
      <c r="D61" s="163"/>
      <c r="E61" s="171" t="s">
        <v>1875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1979</v>
      </c>
      <c r="D62" s="163"/>
      <c r="E62" s="171" t="s">
        <v>1622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1827</v>
      </c>
      <c r="D63" s="163"/>
      <c r="E63" s="171" t="s">
        <v>634</v>
      </c>
      <c r="F63" s="1045"/>
      <c r="G63" s="132" t="s">
        <v>332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1067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727</v>
      </c>
      <c r="D66" s="163"/>
      <c r="E66" s="171" t="s">
        <v>1578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725</v>
      </c>
      <c r="D67" s="163"/>
      <c r="E67" s="171" t="s">
        <v>1424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726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634</v>
      </c>
      <c r="F69" s="1045"/>
      <c r="G69" s="132" t="s">
        <v>332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634</v>
      </c>
      <c r="F70" s="1045"/>
      <c r="G70" s="132" t="s">
        <v>332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1067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1187</v>
      </c>
      <c r="D74" s="163"/>
      <c r="E74" s="171" t="s">
        <v>1031</v>
      </c>
      <c r="F74" s="163"/>
      <c r="G74" s="132"/>
      <c r="H74" s="132"/>
      <c r="I74" s="168" t="s">
        <v>533</v>
      </c>
      <c r="J74" s="1048">
        <v>2240</v>
      </c>
      <c r="K74" s="1048"/>
      <c r="L74" s="1048"/>
      <c r="M74" s="1048">
        <v>27818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1188</v>
      </c>
      <c r="D75" s="163"/>
      <c r="E75" s="171" t="s">
        <v>1598</v>
      </c>
      <c r="F75" s="163"/>
      <c r="G75" s="132"/>
      <c r="H75" s="132"/>
      <c r="I75" s="168" t="s">
        <v>533</v>
      </c>
      <c r="J75" s="1048"/>
      <c r="K75" s="1048"/>
      <c r="L75" s="1048"/>
      <c r="M75" s="1048">
        <v>65512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1840</v>
      </c>
      <c r="D76" s="163"/>
      <c r="E76" s="171" t="s">
        <v>1496</v>
      </c>
      <c r="F76" s="163"/>
      <c r="G76" s="132"/>
      <c r="H76" s="132"/>
      <c r="I76" s="479" t="s">
        <v>533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1567</v>
      </c>
      <c r="D77" s="163"/>
      <c r="E77" s="171" t="s">
        <v>831</v>
      </c>
      <c r="F77" s="163"/>
      <c r="G77" s="132"/>
      <c r="H77" s="132"/>
      <c r="I77" s="479" t="s">
        <v>533</v>
      </c>
      <c r="J77" s="1048">
        <v>39484</v>
      </c>
      <c r="K77" s="1048"/>
      <c r="L77" s="1048"/>
      <c r="M77" s="1048">
        <v>1131465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711</v>
      </c>
      <c r="D78" s="163"/>
      <c r="E78" s="171" t="s">
        <v>287</v>
      </c>
      <c r="F78" s="163"/>
      <c r="G78" s="132"/>
      <c r="H78" s="132"/>
      <c r="I78" s="479" t="s">
        <v>533</v>
      </c>
      <c r="J78" s="1048">
        <v>79707</v>
      </c>
      <c r="K78" s="1048">
        <v>1870</v>
      </c>
      <c r="L78" s="1048"/>
      <c r="M78" s="1048">
        <v>39484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1611</v>
      </c>
      <c r="D79" s="163"/>
      <c r="E79" s="171" t="s">
        <v>541</v>
      </c>
      <c r="F79" s="163"/>
      <c r="G79" s="132"/>
      <c r="H79" s="132"/>
      <c r="I79" s="479" t="s">
        <v>533</v>
      </c>
      <c r="J79" s="1048">
        <v>29096</v>
      </c>
      <c r="K79" s="1048"/>
      <c r="L79" s="1048"/>
      <c r="M79" s="1048">
        <v>90696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712</v>
      </c>
      <c r="D80" s="163"/>
      <c r="E80" s="171" t="s">
        <v>1066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1828</v>
      </c>
      <c r="D81" s="163"/>
      <c r="E81" s="171" t="s">
        <v>634</v>
      </c>
      <c r="F81" s="1045"/>
      <c r="G81" s="132" t="s">
        <v>332</v>
      </c>
      <c r="H81" s="132"/>
      <c r="I81" s="168" t="s">
        <v>533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1067</v>
      </c>
      <c r="I82" s="168" t="s">
        <v>533</v>
      </c>
      <c r="J82" s="245">
        <v>150527</v>
      </c>
      <c r="K82" s="245">
        <v>1870</v>
      </c>
      <c r="L82" s="245">
        <v>0</v>
      </c>
      <c r="M82" s="245">
        <v>1354975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1697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713</v>
      </c>
      <c r="D84" s="163"/>
      <c r="E84" s="171" t="s">
        <v>1240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66415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714</v>
      </c>
      <c r="D85" s="163"/>
      <c r="E85" s="171" t="s">
        <v>1667</v>
      </c>
      <c r="F85" s="163"/>
      <c r="G85" s="132"/>
      <c r="H85" s="132"/>
      <c r="I85" s="168" t="s">
        <v>533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715</v>
      </c>
      <c r="D86" s="163"/>
      <c r="E86" s="171" t="s">
        <v>326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716</v>
      </c>
      <c r="D87" s="163"/>
      <c r="E87" s="171" t="s">
        <v>1906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717</v>
      </c>
      <c r="D88" s="163"/>
      <c r="E88" s="171" t="s">
        <v>419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1829</v>
      </c>
      <c r="D89" s="163"/>
      <c r="E89" s="171" t="s">
        <v>634</v>
      </c>
      <c r="F89" s="1045" t="s">
        <v>2475</v>
      </c>
      <c r="G89" s="132" t="s">
        <v>332</v>
      </c>
      <c r="H89" s="132"/>
      <c r="I89" s="168" t="s">
        <v>533</v>
      </c>
      <c r="J89" s="1048">
        <v>186287</v>
      </c>
      <c r="K89" s="1048">
        <v>5280</v>
      </c>
      <c r="L89" s="1048"/>
      <c r="M89" s="1048">
        <v>196539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1067</v>
      </c>
      <c r="I90" s="168" t="s">
        <v>533</v>
      </c>
      <c r="J90" s="245">
        <v>186287</v>
      </c>
      <c r="K90" s="245">
        <v>5280</v>
      </c>
      <c r="L90" s="245">
        <v>0</v>
      </c>
      <c r="M90" s="245">
        <v>262954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1684</v>
      </c>
      <c r="D92" s="163"/>
      <c r="E92" s="171" t="s">
        <v>634</v>
      </c>
      <c r="F92" s="1050"/>
      <c r="G92" s="132" t="s">
        <v>332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719</v>
      </c>
      <c r="D94" s="169"/>
      <c r="E94" s="133"/>
      <c r="F94" s="172"/>
      <c r="G94" s="135"/>
      <c r="H94" s="133" t="s">
        <v>1177</v>
      </c>
      <c r="I94" s="168" t="s">
        <v>533</v>
      </c>
      <c r="J94" s="274">
        <v>745011</v>
      </c>
      <c r="K94" s="274">
        <v>101553</v>
      </c>
      <c r="L94" s="274">
        <v>0</v>
      </c>
      <c r="M94" s="274">
        <v>12454302</v>
      </c>
      <c r="N94" s="274">
        <v>597414</v>
      </c>
      <c r="O94" s="274">
        <v>428195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2377</v>
      </c>
      <c r="B1" s="137"/>
      <c r="C1" s="462" t="s">
        <v>2522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43010.702358449074</v>
      </c>
      <c r="S1" s="138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2526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1463</v>
      </c>
      <c r="S4" s="873"/>
    </row>
    <row r="5" spans="1:20" s="95" customFormat="1" ht="13.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1645</v>
      </c>
      <c r="D12" s="183"/>
      <c r="E12" s="191" t="s">
        <v>1642</v>
      </c>
      <c r="F12" s="194"/>
      <c r="G12" s="194"/>
      <c r="H12" s="194" t="s">
        <v>533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862</v>
      </c>
      <c r="D13" s="183"/>
      <c r="E13" s="191" t="s">
        <v>1749</v>
      </c>
      <c r="F13" s="194"/>
      <c r="G13" s="194"/>
      <c r="H13" s="194" t="s">
        <v>533</v>
      </c>
      <c r="I13" s="1051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1195</v>
      </c>
      <c r="D14" s="183"/>
      <c r="E14" s="191" t="s">
        <v>868</v>
      </c>
      <c r="F14" s="194"/>
      <c r="G14" s="194"/>
      <c r="H14" s="194" t="s">
        <v>533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1810</v>
      </c>
      <c r="D15" s="183"/>
      <c r="E15" s="191" t="s">
        <v>1674</v>
      </c>
      <c r="F15" s="194"/>
      <c r="G15" s="194"/>
      <c r="H15" s="194" t="s">
        <v>533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1196</v>
      </c>
      <c r="D16" s="183"/>
      <c r="E16" s="191" t="s">
        <v>1587</v>
      </c>
      <c r="F16" s="194"/>
      <c r="G16" s="194"/>
      <c r="H16" s="194" t="s">
        <v>533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1811</v>
      </c>
      <c r="D17" s="532"/>
      <c r="E17" s="531" t="s">
        <v>634</v>
      </c>
      <c r="F17" s="1046"/>
      <c r="G17" s="492" t="s">
        <v>986</v>
      </c>
      <c r="H17" s="954" t="s">
        <v>1050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1919</v>
      </c>
      <c r="F20" s="188"/>
      <c r="G20" s="188"/>
      <c r="H20" s="188"/>
      <c r="I20" s="533" t="s">
        <v>629</v>
      </c>
      <c r="J20" s="533" t="s">
        <v>1500</v>
      </c>
      <c r="K20" s="533" t="s">
        <v>1573</v>
      </c>
      <c r="L20" s="533" t="s">
        <v>1588</v>
      </c>
      <c r="M20" s="533" t="s">
        <v>1589</v>
      </c>
      <c r="N20" s="533" t="s">
        <v>1590</v>
      </c>
      <c r="O20" s="533" t="s">
        <v>1591</v>
      </c>
      <c r="P20" s="533" t="s">
        <v>695</v>
      </c>
      <c r="Q20" s="533" t="s">
        <v>1692</v>
      </c>
      <c r="R20" s="533" t="s">
        <v>1693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1216</v>
      </c>
      <c r="K22" s="534" t="s">
        <v>1216</v>
      </c>
      <c r="L22" s="534" t="s">
        <v>1089</v>
      </c>
      <c r="M22" s="534" t="s">
        <v>1089</v>
      </c>
      <c r="N22" s="534" t="s">
        <v>1216</v>
      </c>
      <c r="O22" s="534" t="s">
        <v>1216</v>
      </c>
      <c r="P22" s="53" t="s">
        <v>1144</v>
      </c>
      <c r="Q22" s="53" t="s">
        <v>1144</v>
      </c>
      <c r="R22" s="53" t="s">
        <v>1144</v>
      </c>
      <c r="S22" s="163"/>
    </row>
    <row r="23" spans="1:19" s="3" customFormat="1" ht="12" customHeight="1" x14ac:dyDescent="0.2">
      <c r="A23" s="160"/>
      <c r="B23" s="183"/>
      <c r="C23" s="491" t="s">
        <v>906</v>
      </c>
      <c r="D23" s="532"/>
      <c r="E23" s="531" t="s">
        <v>1694</v>
      </c>
      <c r="F23" s="536"/>
      <c r="G23" s="536"/>
      <c r="H23" s="194" t="s">
        <v>533</v>
      </c>
      <c r="I23" s="1054">
        <v>1</v>
      </c>
      <c r="J23" s="1049"/>
      <c r="K23" s="1049">
        <v>250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805</v>
      </c>
      <c r="D24" s="532"/>
      <c r="E24" s="531" t="s">
        <v>1129</v>
      </c>
      <c r="F24" s="536"/>
      <c r="G24" s="536"/>
      <c r="H24" s="194" t="s">
        <v>533</v>
      </c>
      <c r="I24" s="1054">
        <v>1</v>
      </c>
      <c r="J24" s="1049"/>
      <c r="K24" s="1049">
        <v>250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907</v>
      </c>
      <c r="D25" s="532"/>
      <c r="E25" s="531" t="s">
        <v>1012</v>
      </c>
      <c r="F25" s="536"/>
      <c r="G25" s="536"/>
      <c r="H25" s="194" t="s">
        <v>533</v>
      </c>
      <c r="I25" s="1054">
        <v>1</v>
      </c>
      <c r="J25" s="1049"/>
      <c r="K25" s="1049">
        <v>250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1808</v>
      </c>
      <c r="L27" s="10"/>
      <c r="M27" s="31" t="s">
        <v>1809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657</v>
      </c>
      <c r="J28" s="33" t="s">
        <v>1625</v>
      </c>
      <c r="K28" s="33" t="s">
        <v>1626</v>
      </c>
      <c r="L28" s="33" t="s">
        <v>1627</v>
      </c>
      <c r="M28" s="33" t="s">
        <v>1626</v>
      </c>
      <c r="N28" s="33" t="s">
        <v>1627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1144</v>
      </c>
      <c r="J30" s="53" t="s">
        <v>1217</v>
      </c>
      <c r="K30" s="53" t="s">
        <v>1216</v>
      </c>
      <c r="L30" s="53" t="s">
        <v>1089</v>
      </c>
      <c r="M30" s="53" t="s">
        <v>1216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1306</v>
      </c>
      <c r="D31" s="183"/>
      <c r="E31" s="191" t="s">
        <v>656</v>
      </c>
      <c r="F31" s="189"/>
      <c r="G31" s="189"/>
      <c r="H31" s="511" t="s">
        <v>533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1296</v>
      </c>
      <c r="D32" s="532"/>
      <c r="E32" s="531" t="s">
        <v>932</v>
      </c>
      <c r="F32" s="537"/>
      <c r="G32" s="537"/>
      <c r="H32" s="511" t="s">
        <v>533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1485</v>
      </c>
      <c r="D33" s="532"/>
      <c r="E33" s="531" t="s">
        <v>54</v>
      </c>
      <c r="F33" s="537"/>
      <c r="G33" s="537"/>
      <c r="H33" s="511" t="s">
        <v>533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1486</v>
      </c>
      <c r="D34" s="532"/>
      <c r="E34" s="531" t="s">
        <v>55</v>
      </c>
      <c r="F34" s="537"/>
      <c r="G34" s="537"/>
      <c r="H34" s="511" t="s">
        <v>533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1307</v>
      </c>
      <c r="D35" s="532"/>
      <c r="E35" s="531" t="s">
        <v>1239</v>
      </c>
      <c r="F35" s="537"/>
      <c r="G35" s="537"/>
      <c r="H35" s="511" t="s">
        <v>533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1487</v>
      </c>
      <c r="D36" s="532"/>
      <c r="E36" s="531" t="s">
        <v>962</v>
      </c>
      <c r="F36" s="537"/>
      <c r="G36" s="537"/>
      <c r="H36" s="511" t="s">
        <v>533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1920</v>
      </c>
      <c r="J38" s="959" t="s">
        <v>628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1144</v>
      </c>
      <c r="J40" s="38" t="s">
        <v>1051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1238</v>
      </c>
      <c r="F41" s="194"/>
      <c r="G41" s="194"/>
      <c r="H41" s="194" t="s">
        <v>533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1310</v>
      </c>
      <c r="D42" s="183"/>
      <c r="E42" s="191" t="s">
        <v>1469</v>
      </c>
      <c r="F42" s="194"/>
      <c r="G42" s="194"/>
      <c r="H42" s="194" t="s">
        <v>533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533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1459</v>
      </c>
      <c r="D44" s="183"/>
      <c r="E44" s="191" t="s">
        <v>655</v>
      </c>
      <c r="F44" s="194"/>
      <c r="G44" s="194"/>
      <c r="H44" s="194" t="s">
        <v>533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1461</v>
      </c>
      <c r="D45" s="183"/>
      <c r="E45" s="191" t="s">
        <v>1592</v>
      </c>
      <c r="F45" s="194"/>
      <c r="G45" s="194"/>
      <c r="H45" s="194" t="s">
        <v>533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1462</v>
      </c>
      <c r="D46" s="183"/>
      <c r="E46" s="191" t="s">
        <v>1172</v>
      </c>
      <c r="F46" s="194"/>
      <c r="G46" s="194"/>
      <c r="H46" s="194" t="s">
        <v>533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533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1835</v>
      </c>
      <c r="D48" s="183"/>
      <c r="E48" s="191" t="s">
        <v>355</v>
      </c>
      <c r="F48" s="194"/>
      <c r="G48" s="194"/>
      <c r="H48" s="194" t="s">
        <v>533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1062</v>
      </c>
      <c r="D52" s="183"/>
      <c r="E52" s="191" t="s">
        <v>1902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799</v>
      </c>
      <c r="K56" s="224" t="s">
        <v>800</v>
      </c>
      <c r="L56" s="224" t="s">
        <v>622</v>
      </c>
      <c r="M56" s="224" t="s">
        <v>799</v>
      </c>
      <c r="N56" s="224" t="s">
        <v>800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1706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1217</v>
      </c>
      <c r="J58" s="225" t="s">
        <v>1616</v>
      </c>
      <c r="K58" s="225" t="s">
        <v>1616</v>
      </c>
      <c r="L58" s="225" t="s">
        <v>1217</v>
      </c>
      <c r="M58" s="225" t="s">
        <v>1616</v>
      </c>
      <c r="N58" s="225" t="s">
        <v>1616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1830</v>
      </c>
      <c r="D59" s="163"/>
      <c r="E59" s="171" t="s">
        <v>356</v>
      </c>
      <c r="F59" s="163"/>
      <c r="G59" s="163"/>
      <c r="H59" s="163" t="s">
        <v>533</v>
      </c>
      <c r="I59" s="1060">
        <v>1</v>
      </c>
      <c r="J59" s="1060">
        <v>20150220</v>
      </c>
      <c r="K59" s="1060"/>
      <c r="L59" s="1060">
        <v>1</v>
      </c>
      <c r="M59" s="1060">
        <v>20150716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1831</v>
      </c>
      <c r="D60" s="163"/>
      <c r="E60" s="171" t="s">
        <v>1057</v>
      </c>
      <c r="F60" s="163"/>
      <c r="G60" s="163"/>
      <c r="H60" s="163" t="s">
        <v>533</v>
      </c>
      <c r="I60" s="1060">
        <v>1</v>
      </c>
      <c r="J60" s="1060">
        <v>20150220</v>
      </c>
      <c r="K60" s="1060"/>
      <c r="L60" s="1060">
        <v>1</v>
      </c>
      <c r="M60" s="1060">
        <v>20150716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1979</v>
      </c>
      <c r="D61" s="163"/>
      <c r="E61" s="171" t="s">
        <v>1456</v>
      </c>
      <c r="F61" s="163"/>
      <c r="G61" s="163"/>
      <c r="H61" s="163" t="s">
        <v>533</v>
      </c>
      <c r="I61" s="1060">
        <v>1</v>
      </c>
      <c r="J61" s="1060">
        <v>20150220</v>
      </c>
      <c r="K61" s="1060"/>
      <c r="L61" s="1060">
        <v>1</v>
      </c>
      <c r="M61" s="1060">
        <v>20150716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1832</v>
      </c>
      <c r="D62" s="163"/>
      <c r="E62" s="171" t="s">
        <v>1457</v>
      </c>
      <c r="F62" s="163"/>
      <c r="G62" s="163"/>
      <c r="H62" s="163" t="s">
        <v>533</v>
      </c>
      <c r="I62" s="1060">
        <v>1</v>
      </c>
      <c r="J62" s="1060">
        <v>20150220</v>
      </c>
      <c r="K62" s="1060"/>
      <c r="L62" s="1060">
        <v>1</v>
      </c>
      <c r="M62" s="1060">
        <v>20150716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879</v>
      </c>
      <c r="D63" s="163"/>
      <c r="E63" s="171" t="s">
        <v>1666</v>
      </c>
      <c r="F63" s="163"/>
      <c r="G63" s="163"/>
      <c r="H63" s="163" t="s">
        <v>533</v>
      </c>
      <c r="I63" s="1060">
        <v>1</v>
      </c>
      <c r="J63" s="1060">
        <v>20150220</v>
      </c>
      <c r="K63" s="1060"/>
      <c r="L63" s="1060">
        <v>1</v>
      </c>
      <c r="M63" s="1060">
        <v>20150716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880</v>
      </c>
      <c r="D64" s="163"/>
      <c r="E64" s="171" t="s">
        <v>236</v>
      </c>
      <c r="F64" s="163"/>
      <c r="G64" s="163"/>
      <c r="H64" s="163" t="s">
        <v>533</v>
      </c>
      <c r="I64" s="1060">
        <v>1</v>
      </c>
      <c r="J64" s="1060">
        <v>20150220</v>
      </c>
      <c r="K64" s="1060"/>
      <c r="L64" s="1060">
        <v>1</v>
      </c>
      <c r="M64" s="1060">
        <v>20150716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1092</v>
      </c>
      <c r="D65" s="163"/>
      <c r="E65" s="171" t="s">
        <v>1167</v>
      </c>
      <c r="F65" s="163"/>
      <c r="G65" s="163"/>
      <c r="H65" s="163" t="s">
        <v>533</v>
      </c>
      <c r="I65" s="1060">
        <v>1</v>
      </c>
      <c r="J65" s="1060">
        <v>20150220</v>
      </c>
      <c r="K65" s="1060"/>
      <c r="L65" s="1060">
        <v>1</v>
      </c>
      <c r="M65" s="1060">
        <v>20150716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1827</v>
      </c>
      <c r="D66" s="183"/>
      <c r="E66" s="171" t="s">
        <v>634</v>
      </c>
      <c r="F66" s="1045" t="s">
        <v>2477</v>
      </c>
      <c r="G66" s="163" t="s">
        <v>1624</v>
      </c>
      <c r="H66" s="163" t="s">
        <v>533</v>
      </c>
      <c r="I66" s="1060">
        <v>1</v>
      </c>
      <c r="J66" s="1060">
        <v>20150220</v>
      </c>
      <c r="K66" s="1060"/>
      <c r="L66" s="1060">
        <v>1</v>
      </c>
      <c r="M66" s="1060">
        <v>20150716</v>
      </c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B16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2383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43010.702358680559</v>
      </c>
      <c r="W1" s="138"/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728" t="s">
        <v>1740</v>
      </c>
      <c r="BK1" s="104" t="s">
        <v>1740</v>
      </c>
      <c r="BL1" s="104" t="s">
        <v>1740</v>
      </c>
      <c r="BM1" s="728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643" t="s">
        <v>1740</v>
      </c>
      <c r="BZ1" s="643" t="s">
        <v>1740</v>
      </c>
      <c r="CA1" s="104" t="s">
        <v>1740</v>
      </c>
      <c r="CB1" s="104" t="s">
        <v>1740</v>
      </c>
      <c r="CC1" s="104" t="s">
        <v>1740</v>
      </c>
      <c r="CD1" s="104" t="s">
        <v>1740</v>
      </c>
      <c r="CE1" s="104" t="s">
        <v>1740</v>
      </c>
      <c r="CF1" s="104" t="s">
        <v>1740</v>
      </c>
    </row>
    <row r="2" spans="1:8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1245</v>
      </c>
      <c r="M10" s="164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1473475115</v>
      </c>
      <c r="M11" s="164" t="s">
        <v>1447</v>
      </c>
      <c r="N11" s="226"/>
      <c r="O11" s="226"/>
      <c r="P11" s="256"/>
      <c r="Q11" s="164" t="s">
        <v>533</v>
      </c>
      <c r="R11" s="245">
        <v>22444688</v>
      </c>
      <c r="S11" s="245">
        <v>0</v>
      </c>
      <c r="T11" s="245">
        <v>5156083</v>
      </c>
      <c r="U11" s="164"/>
      <c r="V11" s="274">
        <v>27600771</v>
      </c>
      <c r="W11" s="163"/>
      <c r="Y11" s="2" t="s">
        <v>1534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2361</v>
      </c>
      <c r="K14" s="959" t="s">
        <v>2362</v>
      </c>
      <c r="L14" s="959" t="s">
        <v>1245</v>
      </c>
      <c r="M14" s="54" t="s">
        <v>627</v>
      </c>
      <c r="N14" s="60"/>
      <c r="O14" s="60"/>
      <c r="P14" s="55"/>
      <c r="Q14" s="165"/>
      <c r="R14" s="54" t="s">
        <v>1329</v>
      </c>
      <c r="S14" s="55"/>
      <c r="T14" s="959" t="s">
        <v>1078</v>
      </c>
      <c r="U14" s="203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422" t="s">
        <v>1331</v>
      </c>
      <c r="BX15" s="422" t="s">
        <v>1331</v>
      </c>
      <c r="BY15" s="470" t="s">
        <v>269</v>
      </c>
      <c r="BZ15" s="470" t="s">
        <v>109</v>
      </c>
      <c r="CA15" s="425" t="s">
        <v>536</v>
      </c>
      <c r="CC15" s="58" t="s">
        <v>2314</v>
      </c>
      <c r="CD15" s="69" t="s">
        <v>2316</v>
      </c>
      <c r="CE15" s="69" t="s">
        <v>2316</v>
      </c>
      <c r="CF15" s="58" t="s">
        <v>2420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/>
      <c r="AF16" s="882" t="s">
        <v>397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1436</v>
      </c>
      <c r="BE16" s="255">
        <v>0.05</v>
      </c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1099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358</v>
      </c>
      <c r="BT16" s="422" t="s">
        <v>809</v>
      </c>
      <c r="BU16" s="58" t="s">
        <v>1327</v>
      </c>
      <c r="BV16" s="58" t="s">
        <v>527</v>
      </c>
      <c r="BW16" s="422" t="s">
        <v>998</v>
      </c>
      <c r="BX16" s="422" t="s">
        <v>1743</v>
      </c>
      <c r="BY16" s="470" t="s">
        <v>2353</v>
      </c>
      <c r="BZ16" s="470" t="s">
        <v>2354</v>
      </c>
      <c r="CA16" s="425" t="s">
        <v>1325</v>
      </c>
      <c r="CC16" s="58" t="s">
        <v>2315</v>
      </c>
      <c r="CD16" s="58" t="s">
        <v>2317</v>
      </c>
      <c r="CE16" s="58" t="s">
        <v>2319</v>
      </c>
      <c r="CF16" s="58" t="s">
        <v>2417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1527</v>
      </c>
      <c r="AB17" s="882"/>
      <c r="AC17" s="882"/>
      <c r="AD17" s="882"/>
      <c r="AE17" s="882" t="s">
        <v>1527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1087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 t="s">
        <v>1326</v>
      </c>
      <c r="BU17" s="58" t="s">
        <v>785</v>
      </c>
      <c r="BV17" s="58" t="s">
        <v>1171</v>
      </c>
      <c r="BW17" s="422" t="s">
        <v>443</v>
      </c>
      <c r="BX17" s="422" t="s">
        <v>1433</v>
      </c>
      <c r="BY17" s="470" t="s">
        <v>560</v>
      </c>
      <c r="BZ17" s="470" t="s">
        <v>560</v>
      </c>
      <c r="CA17" s="425" t="s">
        <v>1744</v>
      </c>
      <c r="CB17" s="2" t="s">
        <v>2040</v>
      </c>
      <c r="CC17" s="69" t="s">
        <v>2316</v>
      </c>
      <c r="CD17" s="58" t="s">
        <v>2318</v>
      </c>
      <c r="CE17" s="58" t="s">
        <v>2318</v>
      </c>
      <c r="CF17" s="58" t="s">
        <v>2418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1770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1418</v>
      </c>
      <c r="D19" s="226"/>
      <c r="E19" s="1062" t="s">
        <v>776</v>
      </c>
      <c r="F19" s="1051">
        <v>0</v>
      </c>
      <c r="G19" s="489" t="s">
        <v>537</v>
      </c>
      <c r="H19" s="489" t="s">
        <v>1104</v>
      </c>
      <c r="I19" s="1063">
        <v>1</v>
      </c>
      <c r="J19" s="1064">
        <v>1</v>
      </c>
      <c r="K19" s="1065">
        <v>1281048617</v>
      </c>
      <c r="L19" s="1065">
        <v>1211522246</v>
      </c>
      <c r="M19" s="1066">
        <v>1.3054720000000001E-2</v>
      </c>
      <c r="N19" s="1066"/>
      <c r="O19" s="1066">
        <v>1.9499999999999999E-3</v>
      </c>
      <c r="P19" s="282">
        <v>1.5004720000000001E-2</v>
      </c>
      <c r="Q19" s="262"/>
      <c r="R19" s="176">
        <v>15816084</v>
      </c>
      <c r="S19" s="176">
        <v>0</v>
      </c>
      <c r="T19" s="176">
        <v>2362468</v>
      </c>
      <c r="U19" s="164"/>
      <c r="V19" s="250">
        <v>18178552</v>
      </c>
      <c r="W19" s="163"/>
      <c r="X19" s="4"/>
      <c r="Y19" s="77" t="s">
        <v>1418</v>
      </c>
      <c r="Z19" s="78" t="s">
        <v>1442</v>
      </c>
      <c r="AA19" s="82">
        <v>1211522246</v>
      </c>
      <c r="AB19" s="58" t="s">
        <v>536</v>
      </c>
      <c r="AC19" s="58" t="s">
        <v>536</v>
      </c>
      <c r="AD19" s="58" t="s">
        <v>1330</v>
      </c>
      <c r="AE19" s="82">
        <v>1281048617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1.3054720000000001E-2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1419</v>
      </c>
      <c r="D20" s="226"/>
      <c r="E20" s="1062" t="s">
        <v>262</v>
      </c>
      <c r="F20" s="1051">
        <v>0</v>
      </c>
      <c r="G20" s="489" t="s">
        <v>370</v>
      </c>
      <c r="H20" s="489" t="s">
        <v>1104</v>
      </c>
      <c r="I20" s="1063">
        <v>1.576722</v>
      </c>
      <c r="J20" s="1064">
        <v>1</v>
      </c>
      <c r="K20" s="1065">
        <v>26863000</v>
      </c>
      <c r="L20" s="1065">
        <v>24572627</v>
      </c>
      <c r="M20" s="1066">
        <v>2.0583669999999998E-2</v>
      </c>
      <c r="N20" s="1066"/>
      <c r="O20" s="1066">
        <v>1.9499999999999999E-3</v>
      </c>
      <c r="P20" s="282">
        <v>2.2533669999999999E-2</v>
      </c>
      <c r="Q20" s="262"/>
      <c r="R20" s="176">
        <v>505795</v>
      </c>
      <c r="S20" s="176">
        <v>0</v>
      </c>
      <c r="T20" s="176">
        <v>47917</v>
      </c>
      <c r="U20" s="164"/>
      <c r="V20" s="250">
        <v>553712</v>
      </c>
      <c r="W20" s="163"/>
      <c r="X20" s="4"/>
      <c r="Y20" s="79" t="s">
        <v>1419</v>
      </c>
      <c r="Z20" s="80" t="s">
        <v>1263</v>
      </c>
      <c r="AA20" s="82">
        <v>38744201.588693999</v>
      </c>
      <c r="AB20" s="58" t="s">
        <v>538</v>
      </c>
      <c r="AC20" s="58" t="s">
        <v>538</v>
      </c>
      <c r="AD20" s="58" t="s">
        <v>1330</v>
      </c>
      <c r="AE20" s="82">
        <v>42355483.085999995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2.0583664227840002E-2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1064</v>
      </c>
      <c r="D21" s="226"/>
      <c r="E21" s="1062" t="s">
        <v>263</v>
      </c>
      <c r="F21" s="1051">
        <v>0</v>
      </c>
      <c r="G21" s="489" t="s">
        <v>1139</v>
      </c>
      <c r="H21" s="489" t="s">
        <v>1104</v>
      </c>
      <c r="I21" s="1063">
        <v>0.25</v>
      </c>
      <c r="J21" s="1064">
        <v>1</v>
      </c>
      <c r="K21" s="1065">
        <v>1100600</v>
      </c>
      <c r="L21" s="1065">
        <v>1022183</v>
      </c>
      <c r="M21" s="1066">
        <v>3.2636800000000001E-3</v>
      </c>
      <c r="N21" s="1066"/>
      <c r="O21" s="1066">
        <v>4.8749999999999998E-4</v>
      </c>
      <c r="P21" s="282">
        <v>3.7511800000000002E-3</v>
      </c>
      <c r="Q21" s="262"/>
      <c r="R21" s="176">
        <v>3336</v>
      </c>
      <c r="S21" s="176">
        <v>0</v>
      </c>
      <c r="T21" s="176">
        <v>498</v>
      </c>
      <c r="U21" s="164"/>
      <c r="V21" s="250">
        <v>3834</v>
      </c>
      <c r="W21" s="163"/>
      <c r="X21" s="4"/>
      <c r="Y21" s="79" t="s">
        <v>1064</v>
      </c>
      <c r="Z21" s="80" t="s">
        <v>605</v>
      </c>
      <c r="AA21" s="82">
        <v>255545.75</v>
      </c>
      <c r="AB21" s="58" t="s">
        <v>1138</v>
      </c>
      <c r="AC21" s="58" t="s">
        <v>1138</v>
      </c>
      <c r="AD21" s="58" t="s">
        <v>1330</v>
      </c>
      <c r="AE21" s="82">
        <v>275150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3.2636800000000001E-3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1420</v>
      </c>
      <c r="D22" s="226"/>
      <c r="E22" s="1062" t="s">
        <v>264</v>
      </c>
      <c r="F22" s="1051">
        <v>0</v>
      </c>
      <c r="G22" s="489" t="s">
        <v>1569</v>
      </c>
      <c r="H22" s="489" t="s">
        <v>1104</v>
      </c>
      <c r="I22" s="1063">
        <v>0.25</v>
      </c>
      <c r="J22" s="1064">
        <v>1</v>
      </c>
      <c r="K22" s="1065">
        <v>149800</v>
      </c>
      <c r="L22" s="1065">
        <v>138796</v>
      </c>
      <c r="M22" s="1066">
        <v>3.2636800000000001E-3</v>
      </c>
      <c r="N22" s="1066"/>
      <c r="O22" s="1066">
        <v>4.8749999999999998E-4</v>
      </c>
      <c r="P22" s="282">
        <v>3.7511800000000002E-3</v>
      </c>
      <c r="Q22" s="262"/>
      <c r="R22" s="176">
        <v>453</v>
      </c>
      <c r="S22" s="176">
        <v>0</v>
      </c>
      <c r="T22" s="176">
        <v>68</v>
      </c>
      <c r="U22" s="164"/>
      <c r="V22" s="250">
        <v>521</v>
      </c>
      <c r="W22" s="163"/>
      <c r="X22" s="4"/>
      <c r="Y22" s="79" t="s">
        <v>1420</v>
      </c>
      <c r="Z22" s="80" t="s">
        <v>606</v>
      </c>
      <c r="AA22" s="82">
        <v>34699</v>
      </c>
      <c r="AB22" s="58" t="s">
        <v>1330</v>
      </c>
      <c r="AC22" s="58" t="s">
        <v>1330</v>
      </c>
      <c r="AD22" s="58" t="s">
        <v>1330</v>
      </c>
      <c r="AE22" s="82">
        <v>37450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3.2636800000000001E-3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1195</v>
      </c>
      <c r="D23" s="226"/>
      <c r="E23" s="1062" t="s">
        <v>266</v>
      </c>
      <c r="F23" s="1051">
        <v>0</v>
      </c>
      <c r="G23" s="489" t="s">
        <v>97</v>
      </c>
      <c r="H23" s="489" t="s">
        <v>1104</v>
      </c>
      <c r="I23" s="1063">
        <v>2.0085220000000001</v>
      </c>
      <c r="J23" s="1064">
        <v>1</v>
      </c>
      <c r="K23" s="1065">
        <v>159199715</v>
      </c>
      <c r="L23" s="1065">
        <v>153428767</v>
      </c>
      <c r="M23" s="1066">
        <v>2.570979E-2</v>
      </c>
      <c r="N23" s="1066"/>
      <c r="O23" s="1066">
        <v>1.1900000000000001E-2</v>
      </c>
      <c r="P23" s="282">
        <v>3.7609790000000004E-2</v>
      </c>
      <c r="Q23" s="262"/>
      <c r="R23" s="176">
        <v>3944621</v>
      </c>
      <c r="S23" s="176">
        <v>0</v>
      </c>
      <c r="T23" s="176">
        <v>1825802</v>
      </c>
      <c r="U23" s="164"/>
      <c r="V23" s="250">
        <v>5770423</v>
      </c>
      <c r="W23" s="163"/>
      <c r="X23" s="4"/>
      <c r="Y23" s="79" t="s">
        <v>1195</v>
      </c>
      <c r="Z23" s="80" t="s">
        <v>607</v>
      </c>
      <c r="AA23" s="82">
        <v>308165053.95237404</v>
      </c>
      <c r="AB23" s="58" t="s">
        <v>96</v>
      </c>
      <c r="AC23" s="58" t="s">
        <v>96</v>
      </c>
      <c r="AD23" s="58" t="s">
        <v>1330</v>
      </c>
      <c r="AE23" s="82">
        <v>319756129.97123003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2.6220692323840004E-2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1810</v>
      </c>
      <c r="D24" s="226"/>
      <c r="E24" s="1062" t="s">
        <v>1285</v>
      </c>
      <c r="F24" s="1051">
        <v>0</v>
      </c>
      <c r="G24" s="489" t="s">
        <v>97</v>
      </c>
      <c r="H24" s="489" t="s">
        <v>1756</v>
      </c>
      <c r="I24" s="1063">
        <v>2.0085220000000001</v>
      </c>
      <c r="J24" s="1064">
        <v>1</v>
      </c>
      <c r="K24" s="1065">
        <v>1515000</v>
      </c>
      <c r="L24" s="1065">
        <v>1395475</v>
      </c>
      <c r="M24" s="1066">
        <v>2.570979E-2</v>
      </c>
      <c r="N24" s="1066"/>
      <c r="O24" s="1066">
        <v>1.1900000000000001E-2</v>
      </c>
      <c r="P24" s="282">
        <v>3.7609790000000004E-2</v>
      </c>
      <c r="Q24" s="262"/>
      <c r="R24" s="176">
        <v>35877</v>
      </c>
      <c r="S24" s="176">
        <v>0</v>
      </c>
      <c r="T24" s="176">
        <v>16606</v>
      </c>
      <c r="U24" s="164"/>
      <c r="V24" s="250">
        <v>52483</v>
      </c>
      <c r="W24" s="163"/>
      <c r="X24" s="4"/>
      <c r="Y24" s="79" t="s">
        <v>1810</v>
      </c>
      <c r="Z24" s="80" t="s">
        <v>274</v>
      </c>
      <c r="AA24" s="82">
        <v>2802842.23795</v>
      </c>
      <c r="AB24" s="58" t="s">
        <v>96</v>
      </c>
      <c r="AC24" s="58" t="s">
        <v>96</v>
      </c>
      <c r="AD24" s="58" t="s">
        <v>764</v>
      </c>
      <c r="AE24" s="82">
        <v>3042910.83</v>
      </c>
      <c r="AF24" s="67" t="s">
        <v>2530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2.6220692323840004E-2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902</v>
      </c>
      <c r="D25" s="226"/>
      <c r="E25" s="1062" t="s">
        <v>1451</v>
      </c>
      <c r="F25" s="1051">
        <v>0</v>
      </c>
      <c r="G25" s="489" t="s">
        <v>97</v>
      </c>
      <c r="H25" s="489" t="s">
        <v>1282</v>
      </c>
      <c r="I25" s="1063">
        <v>2.0085220000000001</v>
      </c>
      <c r="J25" s="1064">
        <v>0.7</v>
      </c>
      <c r="K25" s="1065">
        <v>1531481</v>
      </c>
      <c r="L25" s="1065">
        <v>1481919</v>
      </c>
      <c r="M25" s="1066">
        <v>1.7996939999999999E-2</v>
      </c>
      <c r="N25" s="1066"/>
      <c r="O25" s="1066">
        <v>8.3300000000000006E-3</v>
      </c>
      <c r="P25" s="282">
        <v>2.632694E-2</v>
      </c>
      <c r="Q25" s="262"/>
      <c r="R25" s="176">
        <v>26670</v>
      </c>
      <c r="S25" s="176">
        <v>0</v>
      </c>
      <c r="T25" s="176">
        <v>12344</v>
      </c>
      <c r="U25" s="164"/>
      <c r="V25" s="250">
        <v>39014</v>
      </c>
      <c r="W25" s="163"/>
      <c r="X25" s="4"/>
      <c r="Y25" s="79" t="s">
        <v>902</v>
      </c>
      <c r="Z25" s="80" t="s">
        <v>275</v>
      </c>
      <c r="AA25" s="82">
        <v>2083526.8396025999</v>
      </c>
      <c r="AB25" s="58" t="s">
        <v>96</v>
      </c>
      <c r="AC25" s="58" t="s">
        <v>96</v>
      </c>
      <c r="AD25" s="58" t="s">
        <v>106</v>
      </c>
      <c r="AE25" s="82">
        <v>2153209.2967574</v>
      </c>
      <c r="AF25" s="67" t="s">
        <v>2530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1.8354484626688001E-2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1455</v>
      </c>
      <c r="D26" s="226"/>
      <c r="E26" s="1062" t="s">
        <v>1452</v>
      </c>
      <c r="F26" s="1051">
        <v>0</v>
      </c>
      <c r="G26" s="489" t="s">
        <v>97</v>
      </c>
      <c r="H26" s="489" t="s">
        <v>108</v>
      </c>
      <c r="I26" s="1063">
        <v>1.66168</v>
      </c>
      <c r="J26" s="1064">
        <v>0.7</v>
      </c>
      <c r="K26" s="1065">
        <v>2986700</v>
      </c>
      <c r="L26" s="1065">
        <v>2731921</v>
      </c>
      <c r="M26" s="1066">
        <v>2.1269980000000001E-2</v>
      </c>
      <c r="N26" s="1066"/>
      <c r="O26" s="1066">
        <v>1.1900000000000001E-2</v>
      </c>
      <c r="P26" s="282">
        <v>3.3169980000000002E-2</v>
      </c>
      <c r="Q26" s="262"/>
      <c r="R26" s="176">
        <v>58108</v>
      </c>
      <c r="S26" s="176">
        <v>0</v>
      </c>
      <c r="T26" s="176">
        <v>32510</v>
      </c>
      <c r="U26" s="164"/>
      <c r="V26" s="250">
        <v>90618</v>
      </c>
      <c r="W26" s="163"/>
      <c r="X26" s="4"/>
      <c r="Y26" s="79" t="s">
        <v>1455</v>
      </c>
      <c r="Z26" s="80" t="s">
        <v>469</v>
      </c>
      <c r="AA26" s="82">
        <v>3177704.9410959999</v>
      </c>
      <c r="AB26" s="58" t="s">
        <v>96</v>
      </c>
      <c r="AC26" s="58" t="s">
        <v>96</v>
      </c>
      <c r="AD26" s="58" t="s">
        <v>107</v>
      </c>
      <c r="AE26" s="82">
        <v>3474057.7591999997</v>
      </c>
      <c r="AF26" s="67" t="s">
        <v>2531</v>
      </c>
      <c r="AG26" s="67"/>
      <c r="AH26" s="70" t="s">
        <v>1332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1.518493699072E-2</v>
      </c>
      <c r="BC26" s="68">
        <v>1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1241</v>
      </c>
      <c r="D27" s="226"/>
      <c r="E27" s="1062" t="s">
        <v>834</v>
      </c>
      <c r="F27" s="1051">
        <v>0</v>
      </c>
      <c r="G27" s="489" t="s">
        <v>97</v>
      </c>
      <c r="H27" s="489" t="s">
        <v>559</v>
      </c>
      <c r="I27" s="1063">
        <v>1.66168</v>
      </c>
      <c r="J27" s="1064">
        <v>0.7</v>
      </c>
      <c r="K27" s="1065">
        <v>312000</v>
      </c>
      <c r="L27" s="1065">
        <v>276500</v>
      </c>
      <c r="M27" s="1066">
        <v>2.1269980000000001E-2</v>
      </c>
      <c r="N27" s="1066"/>
      <c r="O27" s="1066">
        <v>1.1900000000000001E-2</v>
      </c>
      <c r="P27" s="282">
        <v>3.3169980000000002E-2</v>
      </c>
      <c r="Q27" s="262"/>
      <c r="R27" s="176">
        <v>5881</v>
      </c>
      <c r="S27" s="176">
        <v>0</v>
      </c>
      <c r="T27" s="176">
        <v>3290</v>
      </c>
      <c r="U27" s="164"/>
      <c r="V27" s="250">
        <v>9171</v>
      </c>
      <c r="W27" s="163"/>
      <c r="X27" s="4"/>
      <c r="Y27" s="79" t="s">
        <v>1241</v>
      </c>
      <c r="Z27" s="80" t="s">
        <v>36</v>
      </c>
      <c r="AA27" s="82">
        <v>321618.16399999999</v>
      </c>
      <c r="AB27" s="58" t="s">
        <v>96</v>
      </c>
      <c r="AC27" s="58" t="s">
        <v>96</v>
      </c>
      <c r="AD27" s="58" t="s">
        <v>558</v>
      </c>
      <c r="AE27" s="82">
        <v>362910.91200000001</v>
      </c>
      <c r="AF27" s="67" t="s">
        <v>2531</v>
      </c>
      <c r="AG27" s="67"/>
      <c r="AH27" s="70" t="s">
        <v>1332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1.518493699072E-2</v>
      </c>
      <c r="BC27" s="68">
        <v>1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905</v>
      </c>
      <c r="D28" s="226"/>
      <c r="E28" s="1062" t="s">
        <v>1453</v>
      </c>
      <c r="F28" s="1051">
        <v>0</v>
      </c>
      <c r="G28" s="489" t="s">
        <v>354</v>
      </c>
      <c r="H28" s="489" t="s">
        <v>1104</v>
      </c>
      <c r="I28" s="1063">
        <v>1.66168</v>
      </c>
      <c r="J28" s="1064">
        <v>1</v>
      </c>
      <c r="K28" s="1065">
        <v>406800</v>
      </c>
      <c r="L28" s="1065">
        <v>369312</v>
      </c>
      <c r="M28" s="1066">
        <v>2.1269980000000001E-2</v>
      </c>
      <c r="N28" s="1066"/>
      <c r="O28" s="1066">
        <v>1.1900000000000001E-2</v>
      </c>
      <c r="P28" s="282">
        <v>3.3169980000000002E-2</v>
      </c>
      <c r="Q28" s="262"/>
      <c r="R28" s="176">
        <v>7855</v>
      </c>
      <c r="S28" s="176">
        <v>0</v>
      </c>
      <c r="T28" s="176">
        <v>4395</v>
      </c>
      <c r="U28" s="164"/>
      <c r="V28" s="250">
        <v>12250</v>
      </c>
      <c r="W28" s="163"/>
      <c r="X28" s="4"/>
      <c r="Y28" s="79" t="s">
        <v>905</v>
      </c>
      <c r="Z28" s="80" t="s">
        <v>1896</v>
      </c>
      <c r="AA28" s="82">
        <v>613678.36416</v>
      </c>
      <c r="AB28" s="58" t="s">
        <v>649</v>
      </c>
      <c r="AC28" s="58" t="s">
        <v>649</v>
      </c>
      <c r="AD28" s="58" t="s">
        <v>1330</v>
      </c>
      <c r="AE28" s="82">
        <v>675971.424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2.1692767129600003E-2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906</v>
      </c>
      <c r="D29" s="226"/>
      <c r="E29" s="1062" t="s">
        <v>1938</v>
      </c>
      <c r="F29" s="1051">
        <v>0</v>
      </c>
      <c r="G29" s="489" t="s">
        <v>646</v>
      </c>
      <c r="H29" s="489" t="s">
        <v>1104</v>
      </c>
      <c r="I29" s="1063">
        <v>2.4271630000000002</v>
      </c>
      <c r="J29" s="1064">
        <v>1</v>
      </c>
      <c r="K29" s="1065">
        <v>1485510</v>
      </c>
      <c r="L29" s="1065">
        <v>1431478</v>
      </c>
      <c r="M29" s="1066">
        <v>3.1068729999999999E-2</v>
      </c>
      <c r="N29" s="1066"/>
      <c r="O29" s="1066">
        <v>1.1900000000000001E-2</v>
      </c>
      <c r="P29" s="282">
        <v>4.2968729999999997E-2</v>
      </c>
      <c r="Q29" s="262"/>
      <c r="R29" s="176">
        <v>44474</v>
      </c>
      <c r="S29" s="176">
        <v>0</v>
      </c>
      <c r="T29" s="176">
        <v>17035</v>
      </c>
      <c r="U29" s="164"/>
      <c r="V29" s="250">
        <v>61509</v>
      </c>
      <c r="W29" s="163"/>
      <c r="X29" s="4"/>
      <c r="Y29" s="79" t="s">
        <v>906</v>
      </c>
      <c r="Z29" s="80" t="s">
        <v>1110</v>
      </c>
      <c r="AA29" s="82">
        <v>3474430.4369140002</v>
      </c>
      <c r="AB29" s="58" t="s">
        <v>98</v>
      </c>
      <c r="AC29" s="58" t="s">
        <v>98</v>
      </c>
      <c r="AD29" s="58" t="s">
        <v>1330</v>
      </c>
      <c r="AE29" s="82">
        <v>3605574.9081300003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3.1685933359360006E-2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907</v>
      </c>
      <c r="D30" s="226"/>
      <c r="E30" s="1062" t="s">
        <v>1939</v>
      </c>
      <c r="F30" s="1051">
        <v>0</v>
      </c>
      <c r="G30" s="489" t="s">
        <v>648</v>
      </c>
      <c r="H30" s="489" t="s">
        <v>1104</v>
      </c>
      <c r="I30" s="1063">
        <v>2.8535970000000002</v>
      </c>
      <c r="J30" s="1064">
        <v>1</v>
      </c>
      <c r="K30" s="1065">
        <v>6917000</v>
      </c>
      <c r="L30" s="1065">
        <v>6917000</v>
      </c>
      <c r="M30" s="1066">
        <v>3.6526980000000001E-2</v>
      </c>
      <c r="N30" s="1066"/>
      <c r="O30" s="1066">
        <v>1.1900000000000001E-2</v>
      </c>
      <c r="P30" s="282">
        <v>4.8426980000000001E-2</v>
      </c>
      <c r="Q30" s="262"/>
      <c r="R30" s="176">
        <v>252657</v>
      </c>
      <c r="S30" s="176">
        <v>0</v>
      </c>
      <c r="T30" s="176">
        <v>82312</v>
      </c>
      <c r="U30" s="164"/>
      <c r="V30" s="250">
        <v>334969</v>
      </c>
      <c r="W30" s="163"/>
      <c r="X30" s="4"/>
      <c r="Y30" s="79" t="s">
        <v>907</v>
      </c>
      <c r="Z30" s="80" t="s">
        <v>186</v>
      </c>
      <c r="AA30" s="82">
        <v>19738330.449000001</v>
      </c>
      <c r="AB30" s="58" t="s">
        <v>647</v>
      </c>
      <c r="AC30" s="58" t="s">
        <v>647</v>
      </c>
      <c r="AD30" s="58" t="s">
        <v>1330</v>
      </c>
      <c r="AE30" s="82">
        <v>19738330.449000001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3.7252909827840006E-2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1305</v>
      </c>
      <c r="D31" s="226"/>
      <c r="E31" s="1062" t="s">
        <v>1105</v>
      </c>
      <c r="F31" s="1051">
        <v>0</v>
      </c>
      <c r="G31" s="489" t="s">
        <v>466</v>
      </c>
      <c r="H31" s="489" t="s">
        <v>1104</v>
      </c>
      <c r="I31" s="1063">
        <v>2.180968</v>
      </c>
      <c r="J31" s="1064">
        <v>1</v>
      </c>
      <c r="K31" s="1065">
        <v>7759000</v>
      </c>
      <c r="L31" s="1065">
        <v>7079531</v>
      </c>
      <c r="M31" s="1066">
        <v>2.8471929999999999E-2</v>
      </c>
      <c r="N31" s="1066"/>
      <c r="O31" s="1066">
        <v>1.1900000000000001E-2</v>
      </c>
      <c r="P31" s="282">
        <v>4.037193E-2</v>
      </c>
      <c r="Q31" s="262"/>
      <c r="R31" s="176">
        <v>201568</v>
      </c>
      <c r="S31" s="176">
        <v>0</v>
      </c>
      <c r="T31" s="176">
        <v>84246</v>
      </c>
      <c r="U31" s="164"/>
      <c r="V31" s="250">
        <v>285814</v>
      </c>
      <c r="W31" s="163"/>
      <c r="X31" s="4"/>
      <c r="Y31" s="79" t="s">
        <v>1305</v>
      </c>
      <c r="Z31" s="80" t="s">
        <v>1118</v>
      </c>
      <c r="AA31" s="82">
        <v>15440230.566008</v>
      </c>
      <c r="AB31" s="58" t="s">
        <v>650</v>
      </c>
      <c r="AC31" s="58" t="s">
        <v>650</v>
      </c>
      <c r="AD31" s="58" t="s">
        <v>1330</v>
      </c>
      <c r="AE31" s="82">
        <v>16922130.712000001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2.8471926568960002E-2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199</v>
      </c>
      <c r="D32" s="226"/>
      <c r="E32" s="1062" t="s">
        <v>1768</v>
      </c>
      <c r="F32" s="1051">
        <v>0</v>
      </c>
      <c r="G32" s="489" t="s">
        <v>466</v>
      </c>
      <c r="H32" s="489" t="s">
        <v>1756</v>
      </c>
      <c r="I32" s="1063">
        <v>2.180968</v>
      </c>
      <c r="J32" s="1064">
        <v>1</v>
      </c>
      <c r="K32" s="1065">
        <v>271000</v>
      </c>
      <c r="L32" s="1065">
        <v>252525</v>
      </c>
      <c r="M32" s="1066">
        <v>2.8471929999999999E-2</v>
      </c>
      <c r="N32" s="1066"/>
      <c r="O32" s="1066">
        <v>1.1900000000000001E-2</v>
      </c>
      <c r="P32" s="282">
        <v>4.037193E-2</v>
      </c>
      <c r="Q32" s="262"/>
      <c r="R32" s="176">
        <v>7190</v>
      </c>
      <c r="S32" s="176">
        <v>0</v>
      </c>
      <c r="T32" s="176">
        <v>3005</v>
      </c>
      <c r="U32" s="164"/>
      <c r="V32" s="250">
        <v>10195</v>
      </c>
      <c r="W32" s="163"/>
      <c r="X32" s="4"/>
      <c r="Y32" s="79" t="s">
        <v>199</v>
      </c>
      <c r="Z32" s="80" t="s">
        <v>1119</v>
      </c>
      <c r="AA32" s="82">
        <v>550748.94420000003</v>
      </c>
      <c r="AB32" s="58" t="s">
        <v>650</v>
      </c>
      <c r="AC32" s="58" t="s">
        <v>650</v>
      </c>
      <c r="AD32" s="58" t="s">
        <v>764</v>
      </c>
      <c r="AE32" s="82">
        <v>591042.32799999998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2.8471926568960002E-2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192</v>
      </c>
      <c r="D33" s="226"/>
      <c r="E33" s="1062" t="s">
        <v>1106</v>
      </c>
      <c r="F33" s="1051">
        <v>0</v>
      </c>
      <c r="G33" s="489" t="s">
        <v>466</v>
      </c>
      <c r="H33" s="489" t="s">
        <v>1282</v>
      </c>
      <c r="I33" s="1063">
        <v>2.180968</v>
      </c>
      <c r="J33" s="1064">
        <v>0.65</v>
      </c>
      <c r="K33" s="1065">
        <v>302000</v>
      </c>
      <c r="L33" s="1065">
        <v>283375</v>
      </c>
      <c r="M33" s="1066">
        <v>1.8506749999999999E-2</v>
      </c>
      <c r="N33" s="1066"/>
      <c r="O33" s="1066">
        <v>7.7349999999999997E-3</v>
      </c>
      <c r="P33" s="282">
        <v>2.6241749999999998E-2</v>
      </c>
      <c r="Q33" s="262"/>
      <c r="R33" s="176">
        <v>5244</v>
      </c>
      <c r="S33" s="176">
        <v>0</v>
      </c>
      <c r="T33" s="176">
        <v>2192</v>
      </c>
      <c r="U33" s="164"/>
      <c r="V33" s="250">
        <v>7436</v>
      </c>
      <c r="W33" s="163"/>
      <c r="X33" s="4"/>
      <c r="Y33" s="79" t="s">
        <v>192</v>
      </c>
      <c r="Z33" s="80" t="s">
        <v>1120</v>
      </c>
      <c r="AA33" s="82">
        <v>401720.67455000005</v>
      </c>
      <c r="AB33" s="58" t="s">
        <v>650</v>
      </c>
      <c r="AC33" s="58" t="s">
        <v>650</v>
      </c>
      <c r="AD33" s="58" t="s">
        <v>106</v>
      </c>
      <c r="AE33" s="82">
        <v>428124.01840000006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1.8506752269824001E-2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827</v>
      </c>
      <c r="D34" s="226"/>
      <c r="E34" s="1062" t="s">
        <v>438</v>
      </c>
      <c r="F34" s="1051">
        <v>0</v>
      </c>
      <c r="G34" s="489" t="s">
        <v>466</v>
      </c>
      <c r="H34" s="489" t="s">
        <v>474</v>
      </c>
      <c r="I34" s="1063">
        <v>2.180968</v>
      </c>
      <c r="J34" s="1064">
        <v>0.65</v>
      </c>
      <c r="K34" s="1065">
        <v>93000</v>
      </c>
      <c r="L34" s="1065">
        <v>90500</v>
      </c>
      <c r="M34" s="1066">
        <v>1.8506749999999999E-2</v>
      </c>
      <c r="N34" s="1066"/>
      <c r="O34" s="1066">
        <v>7.7349999999999997E-3</v>
      </c>
      <c r="P34" s="282">
        <v>2.6241749999999998E-2</v>
      </c>
      <c r="Q34" s="262"/>
      <c r="R34" s="176">
        <v>1675</v>
      </c>
      <c r="S34" s="176">
        <v>0</v>
      </c>
      <c r="T34" s="176">
        <v>700</v>
      </c>
      <c r="U34" s="164"/>
      <c r="V34" s="250">
        <v>2375</v>
      </c>
      <c r="W34" s="163"/>
      <c r="X34" s="4"/>
      <c r="Y34" s="79" t="s">
        <v>827</v>
      </c>
      <c r="Z34" s="80" t="s">
        <v>1121</v>
      </c>
      <c r="AA34" s="82">
        <v>128295.44260000001</v>
      </c>
      <c r="AB34" s="58" t="s">
        <v>650</v>
      </c>
      <c r="AC34" s="58" t="s">
        <v>650</v>
      </c>
      <c r="AD34" s="58" t="s">
        <v>1237</v>
      </c>
      <c r="AE34" s="82">
        <v>131839.51560000001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1.8506752269824001E-2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1295</v>
      </c>
      <c r="D35" s="226"/>
      <c r="E35" s="1062" t="s">
        <v>1107</v>
      </c>
      <c r="F35" s="1051">
        <v>0</v>
      </c>
      <c r="G35" s="489" t="s">
        <v>466</v>
      </c>
      <c r="H35" s="489" t="s">
        <v>108</v>
      </c>
      <c r="I35" s="1063">
        <v>2.180968</v>
      </c>
      <c r="J35" s="1064">
        <v>0.65</v>
      </c>
      <c r="K35" s="1065">
        <v>3348500</v>
      </c>
      <c r="L35" s="1065">
        <v>2883446</v>
      </c>
      <c r="M35" s="1066">
        <v>1.8506749999999999E-2</v>
      </c>
      <c r="N35" s="1066"/>
      <c r="O35" s="1066">
        <v>7.7349999999999997E-3</v>
      </c>
      <c r="P35" s="282">
        <v>2.6241749999999998E-2</v>
      </c>
      <c r="Q35" s="262"/>
      <c r="R35" s="176">
        <v>53363</v>
      </c>
      <c r="S35" s="176">
        <v>0</v>
      </c>
      <c r="T35" s="176">
        <v>22303</v>
      </c>
      <c r="U35" s="164"/>
      <c r="V35" s="250">
        <v>75666</v>
      </c>
      <c r="W35" s="163"/>
      <c r="X35" s="4"/>
      <c r="Y35" s="79" t="s">
        <v>1295</v>
      </c>
      <c r="Z35" s="80" t="s">
        <v>1122</v>
      </c>
      <c r="AA35" s="82">
        <v>4087657.2462232006</v>
      </c>
      <c r="AB35" s="58" t="s">
        <v>650</v>
      </c>
      <c r="AC35" s="58" t="s">
        <v>650</v>
      </c>
      <c r="AD35" s="58" t="s">
        <v>107</v>
      </c>
      <c r="AE35" s="82">
        <v>4746931.3762000008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1.8506752269824001E-2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1303</v>
      </c>
      <c r="D36" s="226"/>
      <c r="E36" s="1062" t="s">
        <v>439</v>
      </c>
      <c r="F36" s="1051">
        <v>0</v>
      </c>
      <c r="G36" s="489" t="s">
        <v>466</v>
      </c>
      <c r="H36" s="489" t="s">
        <v>559</v>
      </c>
      <c r="I36" s="1063">
        <v>2.180968</v>
      </c>
      <c r="J36" s="1064">
        <v>0.65</v>
      </c>
      <c r="K36" s="1065">
        <v>137000</v>
      </c>
      <c r="L36" s="1065">
        <v>112375</v>
      </c>
      <c r="M36" s="1066">
        <v>1.8506749999999999E-2</v>
      </c>
      <c r="N36" s="1066"/>
      <c r="O36" s="1066">
        <v>7.7349999999999997E-3</v>
      </c>
      <c r="P36" s="282">
        <v>2.6241749999999998E-2</v>
      </c>
      <c r="Q36" s="262"/>
      <c r="R36" s="176">
        <v>2080</v>
      </c>
      <c r="S36" s="176">
        <v>0</v>
      </c>
      <c r="T36" s="176">
        <v>869</v>
      </c>
      <c r="U36" s="164"/>
      <c r="V36" s="250">
        <v>2949</v>
      </c>
      <c r="W36" s="163"/>
      <c r="X36" s="4"/>
      <c r="Y36" s="79" t="s">
        <v>1303</v>
      </c>
      <c r="Z36" s="80" t="s">
        <v>863</v>
      </c>
      <c r="AA36" s="82">
        <v>159306.08135000002</v>
      </c>
      <c r="AB36" s="58" t="s">
        <v>650</v>
      </c>
      <c r="AC36" s="58" t="s">
        <v>650</v>
      </c>
      <c r="AD36" s="58" t="s">
        <v>558</v>
      </c>
      <c r="AE36" s="82">
        <v>194215.20040000003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1.8506752269824001E-2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1306</v>
      </c>
      <c r="D37" s="226"/>
      <c r="E37" s="1062" t="s">
        <v>1575</v>
      </c>
      <c r="F37" s="1051">
        <v>0</v>
      </c>
      <c r="G37" s="489" t="s">
        <v>1163</v>
      </c>
      <c r="H37" s="489" t="s">
        <v>1104</v>
      </c>
      <c r="I37" s="1063">
        <v>2.836846</v>
      </c>
      <c r="J37" s="1064">
        <v>1</v>
      </c>
      <c r="K37" s="1065">
        <v>20609133</v>
      </c>
      <c r="L37" s="1065">
        <v>20538359</v>
      </c>
      <c r="M37" s="1066">
        <v>3.7034240000000003E-2</v>
      </c>
      <c r="N37" s="1066"/>
      <c r="O37" s="1066">
        <v>1.1900000000000001E-2</v>
      </c>
      <c r="P37" s="282">
        <v>4.8934240000000004E-2</v>
      </c>
      <c r="Q37" s="262"/>
      <c r="R37" s="176">
        <v>760623</v>
      </c>
      <c r="S37" s="176">
        <v>0</v>
      </c>
      <c r="T37" s="176">
        <v>244406</v>
      </c>
      <c r="U37" s="164"/>
      <c r="V37" s="250">
        <v>1005029</v>
      </c>
      <c r="W37" s="163"/>
      <c r="X37" s="4"/>
      <c r="Y37" s="79" t="s">
        <v>1306</v>
      </c>
      <c r="Z37" s="80" t="s">
        <v>1315</v>
      </c>
      <c r="AA37" s="82">
        <v>58264161.575714</v>
      </c>
      <c r="AB37" s="58" t="s">
        <v>467</v>
      </c>
      <c r="AC37" s="58" t="s">
        <v>467</v>
      </c>
      <c r="AD37" s="58" t="s">
        <v>1330</v>
      </c>
      <c r="AE37" s="82">
        <v>58464936.514518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3.7034230213120002E-2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1307</v>
      </c>
      <c r="D38" s="226"/>
      <c r="E38" s="1062" t="s">
        <v>1576</v>
      </c>
      <c r="F38" s="1051">
        <v>0</v>
      </c>
      <c r="G38" s="489" t="s">
        <v>1163</v>
      </c>
      <c r="H38" s="489" t="s">
        <v>1282</v>
      </c>
      <c r="I38" s="1063">
        <v>2.836846</v>
      </c>
      <c r="J38" s="1064">
        <v>0.65</v>
      </c>
      <c r="K38" s="1065">
        <v>822844</v>
      </c>
      <c r="L38" s="1065">
        <v>822844</v>
      </c>
      <c r="M38" s="1066">
        <v>2.4072260000000002E-2</v>
      </c>
      <c r="N38" s="1066"/>
      <c r="O38" s="1066">
        <v>7.7349999999999997E-3</v>
      </c>
      <c r="P38" s="282">
        <v>3.1807260000000004E-2</v>
      </c>
      <c r="Q38" s="262"/>
      <c r="R38" s="176">
        <v>19808</v>
      </c>
      <c r="S38" s="176">
        <v>0</v>
      </c>
      <c r="T38" s="176">
        <v>6365</v>
      </c>
      <c r="U38" s="164"/>
      <c r="V38" s="250">
        <v>26173</v>
      </c>
      <c r="W38" s="163"/>
      <c r="X38" s="4"/>
      <c r="Y38" s="79" t="s">
        <v>1307</v>
      </c>
      <c r="Z38" s="80" t="s">
        <v>1316</v>
      </c>
      <c r="AA38" s="82">
        <v>1517283.1115156</v>
      </c>
      <c r="AB38" s="58" t="s">
        <v>467</v>
      </c>
      <c r="AC38" s="58" t="s">
        <v>467</v>
      </c>
      <c r="AD38" s="58" t="s">
        <v>106</v>
      </c>
      <c r="AE38" s="82">
        <v>1517283.1115156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2.4072249638528002E-2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1309</v>
      </c>
      <c r="D39" s="226"/>
      <c r="E39" s="1062" t="s">
        <v>265</v>
      </c>
      <c r="F39" s="1051">
        <v>0</v>
      </c>
      <c r="G39" s="489" t="s">
        <v>1570</v>
      </c>
      <c r="H39" s="489" t="s">
        <v>1104</v>
      </c>
      <c r="I39" s="1063">
        <v>1.3968590000000001</v>
      </c>
      <c r="J39" s="1064">
        <v>1</v>
      </c>
      <c r="K39" s="1065">
        <v>32218000</v>
      </c>
      <c r="L39" s="1065">
        <v>31778700</v>
      </c>
      <c r="M39" s="1066">
        <v>1.8235609999999999E-2</v>
      </c>
      <c r="N39" s="1066"/>
      <c r="O39" s="1066">
        <v>1.0560750000000001E-2</v>
      </c>
      <c r="P39" s="282">
        <v>2.879636E-2</v>
      </c>
      <c r="Q39" s="262"/>
      <c r="R39" s="176">
        <v>579504</v>
      </c>
      <c r="S39" s="176">
        <v>0</v>
      </c>
      <c r="T39" s="176">
        <v>335607</v>
      </c>
      <c r="U39" s="164"/>
      <c r="V39" s="250">
        <v>915111</v>
      </c>
      <c r="W39" s="163"/>
      <c r="X39" s="4"/>
      <c r="Y39" s="79" t="s">
        <v>1309</v>
      </c>
      <c r="Z39" s="80" t="s">
        <v>1317</v>
      </c>
      <c r="AA39" s="82">
        <v>44390363.103300005</v>
      </c>
      <c r="AB39" s="58" t="s">
        <v>269</v>
      </c>
      <c r="AC39" s="58" t="s">
        <v>269</v>
      </c>
      <c r="AD39" s="58" t="s">
        <v>1330</v>
      </c>
      <c r="AE39" s="82">
        <v>45004003.262000002</v>
      </c>
      <c r="AF39" s="67" t="s">
        <v>2530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1.8235603124480002E-2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24</v>
      </c>
      <c r="D40" s="226"/>
      <c r="E40" s="1062" t="s">
        <v>1528</v>
      </c>
      <c r="F40" s="1051">
        <v>0</v>
      </c>
      <c r="G40" s="489" t="s">
        <v>1935</v>
      </c>
      <c r="H40" s="489" t="s">
        <v>1104</v>
      </c>
      <c r="I40" s="1063">
        <v>2.180968</v>
      </c>
      <c r="J40" s="1064">
        <v>1</v>
      </c>
      <c r="K40" s="1065">
        <v>414500</v>
      </c>
      <c r="L40" s="1065">
        <v>391428</v>
      </c>
      <c r="M40" s="1066">
        <v>2.8471929999999999E-2</v>
      </c>
      <c r="N40" s="1066"/>
      <c r="O40" s="1066">
        <v>1.1900000000000001E-2</v>
      </c>
      <c r="P40" s="282">
        <v>4.037193E-2</v>
      </c>
      <c r="Q40" s="262"/>
      <c r="R40" s="176">
        <v>11145</v>
      </c>
      <c r="S40" s="176">
        <v>0</v>
      </c>
      <c r="T40" s="176">
        <v>4658</v>
      </c>
      <c r="U40" s="164"/>
      <c r="V40" s="250">
        <v>15803</v>
      </c>
      <c r="W40" s="163"/>
      <c r="X40" s="4"/>
      <c r="Y40" s="79" t="s">
        <v>24</v>
      </c>
      <c r="Z40" s="80" t="s">
        <v>2532</v>
      </c>
      <c r="AA40" s="82">
        <v>853691.94230400003</v>
      </c>
      <c r="AB40" s="58" t="s">
        <v>558</v>
      </c>
      <c r="AC40" s="58" t="s">
        <v>558</v>
      </c>
      <c r="AD40" s="58" t="s">
        <v>1330</v>
      </c>
      <c r="AE40" s="82">
        <v>904011.23600000003</v>
      </c>
      <c r="AF40" s="67" t="s">
        <v>2530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2.8471926568960002E-2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493</v>
      </c>
      <c r="D41" s="226"/>
      <c r="E41" s="1062" t="s">
        <v>1529</v>
      </c>
      <c r="F41" s="1051">
        <v>0</v>
      </c>
      <c r="G41" s="489" t="s">
        <v>1935</v>
      </c>
      <c r="H41" s="489" t="s">
        <v>1282</v>
      </c>
      <c r="I41" s="1063">
        <v>2.180968</v>
      </c>
      <c r="J41" s="1064">
        <v>0.65</v>
      </c>
      <c r="K41" s="1065">
        <v>156000</v>
      </c>
      <c r="L41" s="1065">
        <v>135350</v>
      </c>
      <c r="M41" s="1066">
        <v>1.8506749999999999E-2</v>
      </c>
      <c r="N41" s="1066"/>
      <c r="O41" s="1066">
        <v>7.7349999999999997E-3</v>
      </c>
      <c r="P41" s="282">
        <v>2.6241749999999998E-2</v>
      </c>
      <c r="Q41" s="262"/>
      <c r="R41" s="176">
        <v>2505</v>
      </c>
      <c r="S41" s="176">
        <v>0</v>
      </c>
      <c r="T41" s="176">
        <v>1047</v>
      </c>
      <c r="U41" s="164"/>
      <c r="V41" s="250">
        <v>3552</v>
      </c>
      <c r="W41" s="163"/>
      <c r="X41" s="4"/>
      <c r="Y41" s="79" t="s">
        <v>493</v>
      </c>
      <c r="Z41" s="80" t="s">
        <v>2533</v>
      </c>
      <c r="AA41" s="82">
        <v>191876.11222000001</v>
      </c>
      <c r="AB41" s="58" t="s">
        <v>558</v>
      </c>
      <c r="AC41" s="58" t="s">
        <v>558</v>
      </c>
      <c r="AD41" s="58" t="s">
        <v>106</v>
      </c>
      <c r="AE41" s="82">
        <v>221150.15520000001</v>
      </c>
      <c r="AF41" s="67" t="s">
        <v>2530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1.8506752269824001E-2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709</v>
      </c>
      <c r="D42" s="226"/>
      <c r="E42" s="1062" t="s">
        <v>871</v>
      </c>
      <c r="F42" s="1051">
        <v>0</v>
      </c>
      <c r="G42" s="489" t="s">
        <v>38</v>
      </c>
      <c r="H42" s="489" t="s">
        <v>1104</v>
      </c>
      <c r="I42" s="1063">
        <v>2.0085220000000001</v>
      </c>
      <c r="J42" s="1064">
        <v>1</v>
      </c>
      <c r="K42" s="1065">
        <v>4032500</v>
      </c>
      <c r="L42" s="1065">
        <v>3818458</v>
      </c>
      <c r="M42" s="1066">
        <v>2.570979E-2</v>
      </c>
      <c r="N42" s="1066"/>
      <c r="O42" s="1066">
        <v>1.1900000000000001E-2</v>
      </c>
      <c r="P42" s="282">
        <v>3.7609790000000004E-2</v>
      </c>
      <c r="Q42" s="262"/>
      <c r="R42" s="176">
        <v>98172</v>
      </c>
      <c r="S42" s="176">
        <v>0</v>
      </c>
      <c r="T42" s="176">
        <v>45440</v>
      </c>
      <c r="U42" s="164"/>
      <c r="V42" s="250">
        <v>143612</v>
      </c>
      <c r="W42" s="163"/>
      <c r="X42" s="4"/>
      <c r="Y42" s="79" t="s">
        <v>709</v>
      </c>
      <c r="Z42" s="80" t="s">
        <v>2534</v>
      </c>
      <c r="AA42" s="82">
        <v>7669456.8990760008</v>
      </c>
      <c r="AB42" s="58" t="s">
        <v>107</v>
      </c>
      <c r="AC42" s="58" t="s">
        <v>107</v>
      </c>
      <c r="AD42" s="58" t="s">
        <v>1330</v>
      </c>
      <c r="AE42" s="82">
        <v>8099364.9650000008</v>
      </c>
      <c r="AF42" s="67" t="s">
        <v>2530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2.6220692323840004E-2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533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2530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2535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533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2530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2536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533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2530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2537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533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2530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2538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533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2530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2539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533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2530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2540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533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2530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2541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533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2530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533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2530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533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2530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533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2530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533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2530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533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2530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533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2530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2548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533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2530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2549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533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2530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533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2530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533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2530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533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2530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533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2530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533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2530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533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2530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533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2530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533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2530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1067</v>
      </c>
      <c r="I67" s="264"/>
      <c r="J67" s="184"/>
      <c r="K67" s="268">
        <v>1553679700</v>
      </c>
      <c r="L67" s="268">
        <v>1473475115</v>
      </c>
      <c r="M67" s="262"/>
      <c r="N67" s="262"/>
      <c r="O67" s="262"/>
      <c r="P67" s="262"/>
      <c r="Q67" s="262"/>
      <c r="R67" s="268">
        <v>22444688</v>
      </c>
      <c r="S67" s="268">
        <v>0</v>
      </c>
      <c r="T67" s="268">
        <v>5156083</v>
      </c>
      <c r="U67" s="164"/>
      <c r="V67" s="268">
        <v>27600771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1273</v>
      </c>
      <c r="F71" s="959" t="s">
        <v>1020</v>
      </c>
      <c r="G71" s="959" t="s">
        <v>1720</v>
      </c>
      <c r="H71" s="959" t="s">
        <v>1721</v>
      </c>
      <c r="I71" s="959" t="s">
        <v>1606</v>
      </c>
      <c r="J71" s="959" t="s">
        <v>2361</v>
      </c>
      <c r="K71" s="959" t="s">
        <v>2362</v>
      </c>
      <c r="L71" s="959" t="s">
        <v>1245</v>
      </c>
      <c r="M71" s="54" t="s">
        <v>627</v>
      </c>
      <c r="N71" s="60"/>
      <c r="O71" s="60"/>
      <c r="P71" s="55"/>
      <c r="Q71" s="165"/>
      <c r="R71" s="54" t="s">
        <v>1329</v>
      </c>
      <c r="S71" s="55"/>
      <c r="T71" s="959" t="s">
        <v>1078</v>
      </c>
      <c r="U71" s="203"/>
      <c r="V71" s="959" t="s">
        <v>1177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1225</v>
      </c>
      <c r="N72" s="960" t="s">
        <v>864</v>
      </c>
      <c r="O72" s="960" t="s">
        <v>1226</v>
      </c>
      <c r="P72" s="960" t="s">
        <v>1177</v>
      </c>
      <c r="Q72" s="203"/>
      <c r="R72" s="960" t="s">
        <v>1225</v>
      </c>
      <c r="S72" s="960" t="s">
        <v>864</v>
      </c>
      <c r="T72" s="961"/>
      <c r="U72" s="203"/>
      <c r="V72" s="961"/>
      <c r="W72" s="163"/>
      <c r="Z72" s="58"/>
      <c r="BB72" s="58" t="s">
        <v>1332</v>
      </c>
      <c r="BC72" s="58" t="s">
        <v>1332</v>
      </c>
      <c r="BD72" s="58" t="s">
        <v>313</v>
      </c>
      <c r="BE72" s="58" t="s">
        <v>313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1201</v>
      </c>
      <c r="BK72" s="58" t="s">
        <v>1138</v>
      </c>
      <c r="BL72" s="58" t="s">
        <v>649</v>
      </c>
      <c r="BM72" s="58" t="s">
        <v>764</v>
      </c>
      <c r="BN72" s="422" t="s">
        <v>650</v>
      </c>
      <c r="BO72" s="422" t="s">
        <v>650</v>
      </c>
      <c r="BP72" s="422" t="s">
        <v>650</v>
      </c>
      <c r="BQ72" s="58" t="s">
        <v>558</v>
      </c>
      <c r="BR72" s="58" t="s">
        <v>1237</v>
      </c>
      <c r="BS72" s="58" t="s">
        <v>467</v>
      </c>
      <c r="BT72" s="422" t="s">
        <v>538</v>
      </c>
      <c r="BU72" s="58" t="s">
        <v>538</v>
      </c>
      <c r="BV72" s="58" t="s">
        <v>302</v>
      </c>
      <c r="BW72" s="422" t="s">
        <v>1331</v>
      </c>
      <c r="BX72" s="422" t="s">
        <v>1331</v>
      </c>
      <c r="BY72" s="644" t="s">
        <v>269</v>
      </c>
      <c r="BZ72" s="644" t="s">
        <v>109</v>
      </c>
      <c r="CA72" s="425" t="s">
        <v>536</v>
      </c>
      <c r="CC72" s="58" t="s">
        <v>2314</v>
      </c>
      <c r="CD72" s="69" t="s">
        <v>2316</v>
      </c>
      <c r="CE72" s="69" t="s">
        <v>2316</v>
      </c>
      <c r="CF72" s="58" t="s">
        <v>2420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1494</v>
      </c>
      <c r="Z73" s="275" t="s">
        <v>1160</v>
      </c>
      <c r="AA73" s="275" t="s">
        <v>1246</v>
      </c>
      <c r="AB73" s="275" t="s">
        <v>1059</v>
      </c>
      <c r="AC73" s="275" t="s">
        <v>535</v>
      </c>
      <c r="AD73" s="275" t="s">
        <v>1333</v>
      </c>
      <c r="AE73" s="275"/>
      <c r="AF73" s="275" t="s">
        <v>397</v>
      </c>
      <c r="AG73" s="69"/>
      <c r="AH73" s="279" t="s">
        <v>1101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1436</v>
      </c>
      <c r="BE73" s="255">
        <v>0.05</v>
      </c>
      <c r="BF73" s="58" t="s">
        <v>1086</v>
      </c>
      <c r="BG73" s="58" t="s">
        <v>550</v>
      </c>
      <c r="BH73" s="58" t="s">
        <v>550</v>
      </c>
      <c r="BI73" s="58" t="s">
        <v>550</v>
      </c>
      <c r="BJ73" s="58" t="s">
        <v>662</v>
      </c>
      <c r="BK73" s="58" t="s">
        <v>1099</v>
      </c>
      <c r="BL73" s="58" t="s">
        <v>1100</v>
      </c>
      <c r="BM73" s="58" t="s">
        <v>1071</v>
      </c>
      <c r="BN73" s="422" t="s">
        <v>535</v>
      </c>
      <c r="BO73" s="422" t="s">
        <v>1333</v>
      </c>
      <c r="BP73" s="422" t="s">
        <v>999</v>
      </c>
      <c r="BQ73" s="58" t="s">
        <v>1074</v>
      </c>
      <c r="BR73" s="58" t="s">
        <v>1075</v>
      </c>
      <c r="BS73" s="58" t="s">
        <v>358</v>
      </c>
      <c r="BT73" s="422" t="s">
        <v>809</v>
      </c>
      <c r="BU73" s="58" t="s">
        <v>1327</v>
      </c>
      <c r="BV73" s="58" t="s">
        <v>527</v>
      </c>
      <c r="BW73" s="422" t="s">
        <v>998</v>
      </c>
      <c r="BX73" s="422" t="s">
        <v>1743</v>
      </c>
      <c r="BY73" s="644" t="s">
        <v>2353</v>
      </c>
      <c r="BZ73" s="470" t="s">
        <v>2354</v>
      </c>
      <c r="CA73" s="425" t="s">
        <v>1325</v>
      </c>
      <c r="CC73" s="58" t="s">
        <v>2315</v>
      </c>
      <c r="CD73" s="58" t="s">
        <v>2317</v>
      </c>
      <c r="CE73" s="58" t="s">
        <v>2319</v>
      </c>
      <c r="CF73" s="58" t="s">
        <v>2417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1981</v>
      </c>
      <c r="F74" s="11" t="s">
        <v>1981</v>
      </c>
      <c r="G74" s="11"/>
      <c r="H74" s="11"/>
      <c r="I74" s="11"/>
      <c r="J74" s="63" t="s">
        <v>1089</v>
      </c>
      <c r="K74" s="11" t="s">
        <v>1216</v>
      </c>
      <c r="L74" s="11" t="s">
        <v>1216</v>
      </c>
      <c r="M74" s="11" t="s">
        <v>1164</v>
      </c>
      <c r="N74" s="11" t="s">
        <v>1164</v>
      </c>
      <c r="O74" s="11" t="s">
        <v>1164</v>
      </c>
      <c r="P74" s="11" t="s">
        <v>1164</v>
      </c>
      <c r="Q74" s="164"/>
      <c r="R74" s="11" t="s">
        <v>1216</v>
      </c>
      <c r="S74" s="11" t="s">
        <v>1216</v>
      </c>
      <c r="T74" s="11" t="s">
        <v>1216</v>
      </c>
      <c r="U74" s="164"/>
      <c r="V74" s="11" t="s">
        <v>1216</v>
      </c>
      <c r="W74" s="163"/>
      <c r="Y74" s="275"/>
      <c r="Z74" s="275" t="s">
        <v>763</v>
      </c>
      <c r="AA74" s="275" t="s">
        <v>1434</v>
      </c>
      <c r="AB74" s="275"/>
      <c r="AC74" s="275"/>
      <c r="AD74" s="275"/>
      <c r="AE74" s="275" t="s">
        <v>1434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867</v>
      </c>
      <c r="BC74" s="58" t="s">
        <v>1433</v>
      </c>
      <c r="BD74" s="58" t="s">
        <v>867</v>
      </c>
      <c r="BE74" s="58" t="s">
        <v>1433</v>
      </c>
      <c r="BF74" s="58" t="s">
        <v>1433</v>
      </c>
      <c r="BG74" s="58" t="s">
        <v>551</v>
      </c>
      <c r="BH74" s="58" t="s">
        <v>1098</v>
      </c>
      <c r="BI74" s="58" t="s">
        <v>1433</v>
      </c>
      <c r="BJ74" s="58" t="s">
        <v>1433</v>
      </c>
      <c r="BK74" s="58" t="s">
        <v>1087</v>
      </c>
      <c r="BL74" s="58" t="s">
        <v>1088</v>
      </c>
      <c r="BM74" s="58" t="s">
        <v>1433</v>
      </c>
      <c r="BN74" s="422"/>
      <c r="BO74" s="422" t="s">
        <v>1073</v>
      </c>
      <c r="BP74" s="422" t="s">
        <v>1433</v>
      </c>
      <c r="BQ74" s="58" t="s">
        <v>1433</v>
      </c>
      <c r="BR74" s="58" t="s">
        <v>357</v>
      </c>
      <c r="BS74" s="58" t="s">
        <v>359</v>
      </c>
      <c r="BT74" s="422" t="s">
        <v>1326</v>
      </c>
      <c r="BU74" s="58" t="s">
        <v>785</v>
      </c>
      <c r="BV74" s="58" t="s">
        <v>1171</v>
      </c>
      <c r="BW74" s="422" t="s">
        <v>443</v>
      </c>
      <c r="BX74" s="422" t="s">
        <v>1433</v>
      </c>
      <c r="BY74" s="644" t="s">
        <v>560</v>
      </c>
      <c r="BZ74" s="644" t="s">
        <v>560</v>
      </c>
      <c r="CA74" s="425" t="s">
        <v>1744</v>
      </c>
      <c r="CC74" s="69" t="s">
        <v>2316</v>
      </c>
      <c r="CD74" s="58" t="s">
        <v>2318</v>
      </c>
      <c r="CE74" s="58" t="s">
        <v>2318</v>
      </c>
      <c r="CF74" s="58" t="s">
        <v>2418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1435</v>
      </c>
      <c r="AB75" s="277"/>
      <c r="AC75" s="277"/>
      <c r="AD75" s="277"/>
      <c r="AE75" s="275" t="s">
        <v>1435</v>
      </c>
      <c r="AF75" s="278"/>
      <c r="AG75" s="69"/>
      <c r="AH75" s="281" t="s">
        <v>2557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1418</v>
      </c>
      <c r="D76" s="226"/>
      <c r="E76" s="265" t="s">
        <v>776</v>
      </c>
      <c r="F76" s="266">
        <v>0</v>
      </c>
      <c r="G76" s="176" t="s">
        <v>537</v>
      </c>
      <c r="H76" s="176" t="s">
        <v>1104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1418</v>
      </c>
      <c r="Z76" s="78" t="s">
        <v>1442</v>
      </c>
      <c r="AA76" s="82">
        <v>0</v>
      </c>
      <c r="AB76" s="58" t="s">
        <v>536</v>
      </c>
      <c r="AC76" s="58" t="s">
        <v>536</v>
      </c>
      <c r="AD76" s="58" t="s">
        <v>1330</v>
      </c>
      <c r="AE76" s="82">
        <v>0</v>
      </c>
      <c r="AF76" s="67" t="s">
        <v>2530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533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2530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533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2530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533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2530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533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2530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533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2530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533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2530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533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2530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533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2530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533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2530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533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2530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533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2530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533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2530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533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2530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533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2530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533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2530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533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2530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533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2530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533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2530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533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2530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1067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1273</v>
      </c>
      <c r="F100" s="959" t="s">
        <v>1020</v>
      </c>
      <c r="G100" s="959" t="s">
        <v>1720</v>
      </c>
      <c r="H100" s="959" t="s">
        <v>1721</v>
      </c>
      <c r="I100" s="959" t="s">
        <v>1606</v>
      </c>
      <c r="J100" s="959" t="s">
        <v>2361</v>
      </c>
      <c r="K100" s="959" t="s">
        <v>2362</v>
      </c>
      <c r="L100" s="959" t="s">
        <v>1245</v>
      </c>
      <c r="M100" s="54" t="s">
        <v>627</v>
      </c>
      <c r="N100" s="60"/>
      <c r="O100" s="60"/>
      <c r="P100" s="55"/>
      <c r="Q100" s="165"/>
      <c r="R100" s="54" t="s">
        <v>1329</v>
      </c>
      <c r="S100" s="55"/>
      <c r="T100" s="959" t="s">
        <v>1078</v>
      </c>
      <c r="U100" s="203"/>
      <c r="V100" s="959" t="s">
        <v>1177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1225</v>
      </c>
      <c r="N101" s="960" t="s">
        <v>864</v>
      </c>
      <c r="O101" s="960" t="s">
        <v>1226</v>
      </c>
      <c r="P101" s="960" t="s">
        <v>1177</v>
      </c>
      <c r="Q101" s="203"/>
      <c r="R101" s="960" t="s">
        <v>1225</v>
      </c>
      <c r="S101" s="960" t="s">
        <v>864</v>
      </c>
      <c r="T101" s="961"/>
      <c r="U101" s="203"/>
      <c r="V101" s="961"/>
      <c r="W101" s="163"/>
      <c r="Z101" s="58"/>
      <c r="BB101" s="58" t="s">
        <v>1332</v>
      </c>
      <c r="BC101" s="58" t="s">
        <v>1332</v>
      </c>
      <c r="BD101" s="58" t="s">
        <v>313</v>
      </c>
      <c r="BE101" s="58" t="s">
        <v>313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1201</v>
      </c>
      <c r="BK101" s="58" t="s">
        <v>1138</v>
      </c>
      <c r="BL101" s="58" t="s">
        <v>649</v>
      </c>
      <c r="BM101" s="58" t="s">
        <v>764</v>
      </c>
      <c r="BN101" s="422" t="s">
        <v>650</v>
      </c>
      <c r="BO101" s="422" t="s">
        <v>650</v>
      </c>
      <c r="BP101" s="422" t="s">
        <v>650</v>
      </c>
      <c r="BQ101" s="58" t="s">
        <v>558</v>
      </c>
      <c r="BR101" s="58" t="s">
        <v>1237</v>
      </c>
      <c r="BS101" s="58" t="s">
        <v>467</v>
      </c>
      <c r="BT101" s="422" t="s">
        <v>538</v>
      </c>
      <c r="BU101" s="58" t="s">
        <v>538</v>
      </c>
      <c r="BV101" s="58" t="s">
        <v>302</v>
      </c>
      <c r="BW101" s="422" t="s">
        <v>1331</v>
      </c>
      <c r="BX101" s="422" t="s">
        <v>1331</v>
      </c>
      <c r="BY101" s="644" t="s">
        <v>269</v>
      </c>
      <c r="BZ101" s="644" t="s">
        <v>109</v>
      </c>
      <c r="CA101" s="425" t="s">
        <v>536</v>
      </c>
      <c r="CC101" s="58" t="s">
        <v>2314</v>
      </c>
      <c r="CD101" s="69" t="s">
        <v>2316</v>
      </c>
      <c r="CE101" s="69" t="s">
        <v>2316</v>
      </c>
      <c r="CF101" s="58" t="s">
        <v>2420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1494</v>
      </c>
      <c r="Z102" s="275" t="s">
        <v>1160</v>
      </c>
      <c r="AA102" s="275" t="s">
        <v>1246</v>
      </c>
      <c r="AB102" s="275" t="s">
        <v>1059</v>
      </c>
      <c r="AC102" s="275" t="s">
        <v>535</v>
      </c>
      <c r="AD102" s="275" t="s">
        <v>1333</v>
      </c>
      <c r="AE102" s="275"/>
      <c r="AF102" s="275" t="s">
        <v>397</v>
      </c>
      <c r="AG102" s="69"/>
      <c r="AH102" s="279" t="s">
        <v>1101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1436</v>
      </c>
      <c r="BE102" s="255">
        <v>0.05</v>
      </c>
      <c r="BF102" s="58" t="s">
        <v>1086</v>
      </c>
      <c r="BG102" s="58" t="s">
        <v>550</v>
      </c>
      <c r="BH102" s="58" t="s">
        <v>550</v>
      </c>
      <c r="BI102" s="58" t="s">
        <v>550</v>
      </c>
      <c r="BJ102" s="58" t="s">
        <v>662</v>
      </c>
      <c r="BK102" s="58" t="s">
        <v>1099</v>
      </c>
      <c r="BL102" s="58" t="s">
        <v>1100</v>
      </c>
      <c r="BM102" s="58" t="s">
        <v>1071</v>
      </c>
      <c r="BN102" s="422" t="s">
        <v>535</v>
      </c>
      <c r="BO102" s="422" t="s">
        <v>1333</v>
      </c>
      <c r="BP102" s="422" t="s">
        <v>999</v>
      </c>
      <c r="BQ102" s="58" t="s">
        <v>1074</v>
      </c>
      <c r="BR102" s="58" t="s">
        <v>1075</v>
      </c>
      <c r="BS102" s="58" t="s">
        <v>358</v>
      </c>
      <c r="BT102" s="422" t="s">
        <v>809</v>
      </c>
      <c r="BU102" s="58" t="s">
        <v>1327</v>
      </c>
      <c r="BV102" s="58" t="s">
        <v>527</v>
      </c>
      <c r="BW102" s="422" t="s">
        <v>998</v>
      </c>
      <c r="BX102" s="422" t="s">
        <v>1743</v>
      </c>
      <c r="BY102" s="644" t="s">
        <v>2353</v>
      </c>
      <c r="BZ102" s="470" t="s">
        <v>2354</v>
      </c>
      <c r="CA102" s="425" t="s">
        <v>1325</v>
      </c>
      <c r="CC102" s="58" t="s">
        <v>2315</v>
      </c>
      <c r="CD102" s="58" t="s">
        <v>2317</v>
      </c>
      <c r="CE102" s="58" t="s">
        <v>2319</v>
      </c>
      <c r="CF102" s="58" t="s">
        <v>2417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1981</v>
      </c>
      <c r="F103" s="11" t="s">
        <v>1981</v>
      </c>
      <c r="G103" s="11"/>
      <c r="H103" s="11"/>
      <c r="I103" s="11"/>
      <c r="J103" s="63" t="s">
        <v>1089</v>
      </c>
      <c r="K103" s="11" t="s">
        <v>1216</v>
      </c>
      <c r="L103" s="11" t="s">
        <v>1216</v>
      </c>
      <c r="M103" s="11" t="s">
        <v>1164</v>
      </c>
      <c r="N103" s="11" t="s">
        <v>1164</v>
      </c>
      <c r="O103" s="11" t="s">
        <v>1164</v>
      </c>
      <c r="P103" s="11" t="s">
        <v>1164</v>
      </c>
      <c r="Q103" s="164"/>
      <c r="R103" s="11" t="s">
        <v>1216</v>
      </c>
      <c r="S103" s="11" t="s">
        <v>1216</v>
      </c>
      <c r="T103" s="11" t="s">
        <v>1216</v>
      </c>
      <c r="U103" s="164"/>
      <c r="V103" s="11" t="s">
        <v>1216</v>
      </c>
      <c r="W103" s="163"/>
      <c r="Y103" s="275"/>
      <c r="Z103" s="275" t="s">
        <v>763</v>
      </c>
      <c r="AA103" s="275" t="s">
        <v>1434</v>
      </c>
      <c r="AB103" s="275"/>
      <c r="AC103" s="275"/>
      <c r="AD103" s="275"/>
      <c r="AE103" s="275" t="s">
        <v>1434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867</v>
      </c>
      <c r="BC103" s="58" t="s">
        <v>1433</v>
      </c>
      <c r="BD103" s="58" t="s">
        <v>867</v>
      </c>
      <c r="BE103" s="58" t="s">
        <v>1433</v>
      </c>
      <c r="BF103" s="58" t="s">
        <v>1433</v>
      </c>
      <c r="BG103" s="58" t="s">
        <v>551</v>
      </c>
      <c r="BH103" s="58" t="s">
        <v>1098</v>
      </c>
      <c r="BI103" s="58" t="s">
        <v>1433</v>
      </c>
      <c r="BJ103" s="58" t="s">
        <v>1433</v>
      </c>
      <c r="BK103" s="58" t="s">
        <v>1087</v>
      </c>
      <c r="BL103" s="58" t="s">
        <v>1088</v>
      </c>
      <c r="BM103" s="58" t="s">
        <v>1433</v>
      </c>
      <c r="BN103" s="422"/>
      <c r="BO103" s="422" t="s">
        <v>1073</v>
      </c>
      <c r="BP103" s="422" t="s">
        <v>1433</v>
      </c>
      <c r="BQ103" s="58" t="s">
        <v>1433</v>
      </c>
      <c r="BR103" s="58" t="s">
        <v>357</v>
      </c>
      <c r="BS103" s="58" t="s">
        <v>359</v>
      </c>
      <c r="BT103" s="422" t="s">
        <v>1326</v>
      </c>
      <c r="BU103" s="58" t="s">
        <v>785</v>
      </c>
      <c r="BV103" s="58" t="s">
        <v>1171</v>
      </c>
      <c r="BW103" s="422" t="s">
        <v>443</v>
      </c>
      <c r="BX103" s="422" t="s">
        <v>1433</v>
      </c>
      <c r="BY103" s="644" t="s">
        <v>560</v>
      </c>
      <c r="BZ103" s="644" t="s">
        <v>560</v>
      </c>
      <c r="CA103" s="425" t="s">
        <v>1744</v>
      </c>
      <c r="CC103" s="69" t="s">
        <v>2316</v>
      </c>
      <c r="CD103" s="58" t="s">
        <v>2318</v>
      </c>
      <c r="CE103" s="58" t="s">
        <v>2318</v>
      </c>
      <c r="CF103" s="58" t="s">
        <v>2418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1435</v>
      </c>
      <c r="AB104" s="277"/>
      <c r="AC104" s="277"/>
      <c r="AD104" s="277"/>
      <c r="AE104" s="275" t="s">
        <v>1435</v>
      </c>
      <c r="AF104" s="278"/>
      <c r="AG104" s="69"/>
      <c r="AH104" s="281" t="s">
        <v>2557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1418</v>
      </c>
      <c r="D105" s="226"/>
      <c r="E105" s="265" t="s">
        <v>776</v>
      </c>
      <c r="F105" s="266">
        <v>0</v>
      </c>
      <c r="G105" s="176" t="s">
        <v>537</v>
      </c>
      <c r="H105" s="176" t="s">
        <v>1104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1418</v>
      </c>
      <c r="Z105" s="78" t="s">
        <v>1442</v>
      </c>
      <c r="AA105" s="82">
        <v>0</v>
      </c>
      <c r="AB105" s="58" t="s">
        <v>536</v>
      </c>
      <c r="AC105" s="58" t="s">
        <v>536</v>
      </c>
      <c r="AD105" s="58" t="s">
        <v>1330</v>
      </c>
      <c r="AE105" s="82">
        <v>0</v>
      </c>
      <c r="AF105" s="67" t="s">
        <v>2530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533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2530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533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2530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533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2530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533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2530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533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2530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533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2530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533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2530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533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2530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533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2530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533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2530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533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2530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533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2530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533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2530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533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2530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533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2530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533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2530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533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2530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533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2530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533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2530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1067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1273</v>
      </c>
      <c r="F129" s="959" t="s">
        <v>1020</v>
      </c>
      <c r="G129" s="959" t="s">
        <v>1720</v>
      </c>
      <c r="H129" s="959" t="s">
        <v>1721</v>
      </c>
      <c r="I129" s="959" t="s">
        <v>1606</v>
      </c>
      <c r="J129" s="959" t="s">
        <v>2361</v>
      </c>
      <c r="K129" s="959" t="s">
        <v>2362</v>
      </c>
      <c r="L129" s="959" t="s">
        <v>1245</v>
      </c>
      <c r="M129" s="54" t="s">
        <v>627</v>
      </c>
      <c r="N129" s="60"/>
      <c r="O129" s="60"/>
      <c r="P129" s="55"/>
      <c r="Q129" s="165"/>
      <c r="R129" s="54" t="s">
        <v>1329</v>
      </c>
      <c r="S129" s="55"/>
      <c r="T129" s="959" t="s">
        <v>1078</v>
      </c>
      <c r="U129" s="203"/>
      <c r="V129" s="959" t="s">
        <v>1177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1225</v>
      </c>
      <c r="N130" s="960" t="s">
        <v>864</v>
      </c>
      <c r="O130" s="960" t="s">
        <v>1226</v>
      </c>
      <c r="P130" s="960" t="s">
        <v>1177</v>
      </c>
      <c r="Q130" s="203"/>
      <c r="R130" s="960" t="s">
        <v>1225</v>
      </c>
      <c r="S130" s="960" t="s">
        <v>864</v>
      </c>
      <c r="T130" s="961"/>
      <c r="U130" s="203"/>
      <c r="V130" s="961"/>
      <c r="W130" s="163"/>
      <c r="Z130" s="58"/>
      <c r="BB130" s="58" t="s">
        <v>1332</v>
      </c>
      <c r="BC130" s="58" t="s">
        <v>1332</v>
      </c>
      <c r="BD130" s="58" t="s">
        <v>313</v>
      </c>
      <c r="BE130" s="58" t="s">
        <v>313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1201</v>
      </c>
      <c r="BK130" s="58" t="s">
        <v>1138</v>
      </c>
      <c r="BL130" s="58" t="s">
        <v>649</v>
      </c>
      <c r="BM130" s="58" t="s">
        <v>764</v>
      </c>
      <c r="BN130" s="422" t="s">
        <v>650</v>
      </c>
      <c r="BO130" s="422" t="s">
        <v>650</v>
      </c>
      <c r="BP130" s="422" t="s">
        <v>650</v>
      </c>
      <c r="BQ130" s="58" t="s">
        <v>558</v>
      </c>
      <c r="BR130" s="58" t="s">
        <v>1237</v>
      </c>
      <c r="BS130" s="58" t="s">
        <v>467</v>
      </c>
      <c r="BT130" s="422" t="s">
        <v>538</v>
      </c>
      <c r="BU130" s="58" t="s">
        <v>538</v>
      </c>
      <c r="BV130" s="58" t="s">
        <v>302</v>
      </c>
      <c r="BW130" s="422" t="s">
        <v>1331</v>
      </c>
      <c r="BX130" s="422" t="s">
        <v>1331</v>
      </c>
      <c r="BY130" s="644" t="s">
        <v>269</v>
      </c>
      <c r="BZ130" s="644" t="s">
        <v>109</v>
      </c>
      <c r="CA130" s="425" t="s">
        <v>536</v>
      </c>
      <c r="CC130" s="58" t="s">
        <v>2314</v>
      </c>
      <c r="CD130" s="69" t="s">
        <v>2316</v>
      </c>
      <c r="CE130" s="69" t="s">
        <v>2316</v>
      </c>
      <c r="CF130" s="58" t="s">
        <v>2420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1494</v>
      </c>
      <c r="Z131" s="275" t="s">
        <v>1160</v>
      </c>
      <c r="AA131" s="275" t="s">
        <v>1246</v>
      </c>
      <c r="AB131" s="275" t="s">
        <v>1059</v>
      </c>
      <c r="AC131" s="275" t="s">
        <v>535</v>
      </c>
      <c r="AD131" s="275" t="s">
        <v>1333</v>
      </c>
      <c r="AE131" s="275"/>
      <c r="AF131" s="275" t="s">
        <v>397</v>
      </c>
      <c r="AG131" s="69"/>
      <c r="AH131" s="279" t="s">
        <v>1101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1436</v>
      </c>
      <c r="BE131" s="255">
        <v>0.05</v>
      </c>
      <c r="BF131" s="58" t="s">
        <v>1086</v>
      </c>
      <c r="BG131" s="58" t="s">
        <v>550</v>
      </c>
      <c r="BH131" s="58" t="s">
        <v>550</v>
      </c>
      <c r="BI131" s="58" t="s">
        <v>550</v>
      </c>
      <c r="BJ131" s="58" t="s">
        <v>662</v>
      </c>
      <c r="BK131" s="58" t="s">
        <v>1099</v>
      </c>
      <c r="BL131" s="58" t="s">
        <v>1100</v>
      </c>
      <c r="BM131" s="58" t="s">
        <v>1071</v>
      </c>
      <c r="BN131" s="422" t="s">
        <v>535</v>
      </c>
      <c r="BO131" s="422" t="s">
        <v>1333</v>
      </c>
      <c r="BP131" s="422" t="s">
        <v>999</v>
      </c>
      <c r="BQ131" s="58" t="s">
        <v>1074</v>
      </c>
      <c r="BR131" s="58" t="s">
        <v>1075</v>
      </c>
      <c r="BS131" s="58" t="s">
        <v>358</v>
      </c>
      <c r="BT131" s="422" t="s">
        <v>809</v>
      </c>
      <c r="BU131" s="58" t="s">
        <v>1327</v>
      </c>
      <c r="BV131" s="58" t="s">
        <v>527</v>
      </c>
      <c r="BW131" s="422" t="s">
        <v>998</v>
      </c>
      <c r="BX131" s="422" t="s">
        <v>1743</v>
      </c>
      <c r="BY131" s="644" t="s">
        <v>2353</v>
      </c>
      <c r="BZ131" s="470" t="s">
        <v>2354</v>
      </c>
      <c r="CA131" s="425" t="s">
        <v>1325</v>
      </c>
      <c r="CC131" s="58" t="s">
        <v>2315</v>
      </c>
      <c r="CD131" s="58" t="s">
        <v>2317</v>
      </c>
      <c r="CE131" s="58" t="s">
        <v>2319</v>
      </c>
      <c r="CF131" s="58" t="s">
        <v>2417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1981</v>
      </c>
      <c r="F132" s="11" t="s">
        <v>1981</v>
      </c>
      <c r="G132" s="11"/>
      <c r="H132" s="11"/>
      <c r="I132" s="11"/>
      <c r="J132" s="63" t="s">
        <v>1089</v>
      </c>
      <c r="K132" s="11" t="s">
        <v>1216</v>
      </c>
      <c r="L132" s="11" t="s">
        <v>1216</v>
      </c>
      <c r="M132" s="11" t="s">
        <v>1164</v>
      </c>
      <c r="N132" s="11" t="s">
        <v>1164</v>
      </c>
      <c r="O132" s="11" t="s">
        <v>1164</v>
      </c>
      <c r="P132" s="11" t="s">
        <v>1164</v>
      </c>
      <c r="Q132" s="164"/>
      <c r="R132" s="11" t="s">
        <v>1216</v>
      </c>
      <c r="S132" s="11" t="s">
        <v>1216</v>
      </c>
      <c r="T132" s="11" t="s">
        <v>1216</v>
      </c>
      <c r="U132" s="164"/>
      <c r="V132" s="11" t="s">
        <v>1216</v>
      </c>
      <c r="W132" s="163"/>
      <c r="Y132" s="275"/>
      <c r="Z132" s="275" t="s">
        <v>763</v>
      </c>
      <c r="AA132" s="275" t="s">
        <v>1434</v>
      </c>
      <c r="AB132" s="275"/>
      <c r="AC132" s="275"/>
      <c r="AD132" s="275"/>
      <c r="AE132" s="275" t="s">
        <v>1434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867</v>
      </c>
      <c r="BC132" s="58" t="s">
        <v>1433</v>
      </c>
      <c r="BD132" s="58" t="s">
        <v>867</v>
      </c>
      <c r="BE132" s="58" t="s">
        <v>1433</v>
      </c>
      <c r="BF132" s="58" t="s">
        <v>1433</v>
      </c>
      <c r="BG132" s="58" t="s">
        <v>551</v>
      </c>
      <c r="BH132" s="58" t="s">
        <v>1098</v>
      </c>
      <c r="BI132" s="58" t="s">
        <v>1433</v>
      </c>
      <c r="BJ132" s="58" t="s">
        <v>1433</v>
      </c>
      <c r="BK132" s="58" t="s">
        <v>1087</v>
      </c>
      <c r="BL132" s="58" t="s">
        <v>1088</v>
      </c>
      <c r="BM132" s="58" t="s">
        <v>1433</v>
      </c>
      <c r="BN132" s="422"/>
      <c r="BO132" s="422" t="s">
        <v>1073</v>
      </c>
      <c r="BP132" s="422" t="s">
        <v>1433</v>
      </c>
      <c r="BQ132" s="58" t="s">
        <v>1433</v>
      </c>
      <c r="BR132" s="58" t="s">
        <v>357</v>
      </c>
      <c r="BS132" s="58" t="s">
        <v>359</v>
      </c>
      <c r="BT132" s="422" t="s">
        <v>1326</v>
      </c>
      <c r="BU132" s="58" t="s">
        <v>785</v>
      </c>
      <c r="BV132" s="58" t="s">
        <v>1171</v>
      </c>
      <c r="BW132" s="422" t="s">
        <v>443</v>
      </c>
      <c r="BX132" s="422" t="s">
        <v>1433</v>
      </c>
      <c r="BY132" s="644" t="s">
        <v>560</v>
      </c>
      <c r="BZ132" s="644" t="s">
        <v>560</v>
      </c>
      <c r="CA132" s="425" t="s">
        <v>1744</v>
      </c>
      <c r="CC132" s="69" t="s">
        <v>2316</v>
      </c>
      <c r="CD132" s="58" t="s">
        <v>2318</v>
      </c>
      <c r="CE132" s="58" t="s">
        <v>2318</v>
      </c>
      <c r="CF132" s="58" t="s">
        <v>2418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1435</v>
      </c>
      <c r="AB133" s="277"/>
      <c r="AC133" s="277"/>
      <c r="AD133" s="277"/>
      <c r="AE133" s="275" t="s">
        <v>1435</v>
      </c>
      <c r="AF133" s="278"/>
      <c r="AG133" s="69"/>
      <c r="AH133" s="281" t="s">
        <v>2557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1418</v>
      </c>
      <c r="D134" s="226"/>
      <c r="E134" s="265" t="s">
        <v>776</v>
      </c>
      <c r="F134" s="266">
        <v>0</v>
      </c>
      <c r="G134" s="176" t="s">
        <v>537</v>
      </c>
      <c r="H134" s="176" t="s">
        <v>1104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1418</v>
      </c>
      <c r="Z134" s="78" t="s">
        <v>1442</v>
      </c>
      <c r="AA134" s="82">
        <v>0</v>
      </c>
      <c r="AB134" s="58" t="s">
        <v>536</v>
      </c>
      <c r="AC134" s="58" t="s">
        <v>536</v>
      </c>
      <c r="AD134" s="58" t="s">
        <v>1330</v>
      </c>
      <c r="AE134" s="82">
        <v>0</v>
      </c>
      <c r="AF134" s="67" t="s">
        <v>2530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533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2530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533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2530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533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2530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533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2530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533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2530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533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2530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533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2530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533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2530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533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2530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533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2530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533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2530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533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2530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533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2530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533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2530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533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2530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533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2530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533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2530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533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2530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533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2530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1067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1273</v>
      </c>
      <c r="F158" s="959" t="s">
        <v>1020</v>
      </c>
      <c r="G158" s="959" t="s">
        <v>1720</v>
      </c>
      <c r="H158" s="959" t="s">
        <v>1721</v>
      </c>
      <c r="I158" s="959" t="s">
        <v>1606</v>
      </c>
      <c r="J158" s="959" t="s">
        <v>2361</v>
      </c>
      <c r="K158" s="959" t="s">
        <v>2362</v>
      </c>
      <c r="L158" s="959" t="s">
        <v>1245</v>
      </c>
      <c r="M158" s="54" t="s">
        <v>627</v>
      </c>
      <c r="N158" s="60"/>
      <c r="O158" s="60"/>
      <c r="P158" s="55"/>
      <c r="Q158" s="165"/>
      <c r="R158" s="54" t="s">
        <v>1329</v>
      </c>
      <c r="S158" s="55"/>
      <c r="T158" s="959" t="s">
        <v>1078</v>
      </c>
      <c r="U158" s="203"/>
      <c r="V158" s="959" t="s">
        <v>1177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1225</v>
      </c>
      <c r="N159" s="960" t="s">
        <v>864</v>
      </c>
      <c r="O159" s="960" t="s">
        <v>1226</v>
      </c>
      <c r="P159" s="960" t="s">
        <v>1177</v>
      </c>
      <c r="Q159" s="203"/>
      <c r="R159" s="960" t="s">
        <v>1225</v>
      </c>
      <c r="S159" s="960" t="s">
        <v>864</v>
      </c>
      <c r="T159" s="961"/>
      <c r="U159" s="203"/>
      <c r="V159" s="961"/>
      <c r="W159" s="163"/>
      <c r="Z159" s="58"/>
      <c r="BB159" s="58" t="s">
        <v>1332</v>
      </c>
      <c r="BC159" s="58" t="s">
        <v>1332</v>
      </c>
      <c r="BD159" s="58" t="s">
        <v>313</v>
      </c>
      <c r="BE159" s="58" t="s">
        <v>313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1201</v>
      </c>
      <c r="BK159" s="58" t="s">
        <v>1138</v>
      </c>
      <c r="BL159" s="58" t="s">
        <v>649</v>
      </c>
      <c r="BM159" s="58" t="s">
        <v>764</v>
      </c>
      <c r="BN159" s="422" t="s">
        <v>650</v>
      </c>
      <c r="BO159" s="422" t="s">
        <v>650</v>
      </c>
      <c r="BP159" s="422" t="s">
        <v>650</v>
      </c>
      <c r="BQ159" s="58" t="s">
        <v>558</v>
      </c>
      <c r="BR159" s="58" t="s">
        <v>1237</v>
      </c>
      <c r="BS159" s="58" t="s">
        <v>467</v>
      </c>
      <c r="BT159" s="422" t="s">
        <v>538</v>
      </c>
      <c r="BU159" s="58" t="s">
        <v>538</v>
      </c>
      <c r="BV159" s="58" t="s">
        <v>302</v>
      </c>
      <c r="BW159" s="422" t="s">
        <v>1331</v>
      </c>
      <c r="BX159" s="422" t="s">
        <v>1331</v>
      </c>
      <c r="BY159" s="644" t="s">
        <v>269</v>
      </c>
      <c r="BZ159" s="644" t="s">
        <v>109</v>
      </c>
      <c r="CA159" s="425" t="s">
        <v>536</v>
      </c>
      <c r="CC159" s="58" t="s">
        <v>2314</v>
      </c>
      <c r="CD159" s="69" t="s">
        <v>2316</v>
      </c>
      <c r="CE159" s="69" t="s">
        <v>2316</v>
      </c>
      <c r="CF159" s="58" t="s">
        <v>2420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1494</v>
      </c>
      <c r="Z160" s="275" t="s">
        <v>1160</v>
      </c>
      <c r="AA160" s="275" t="s">
        <v>1246</v>
      </c>
      <c r="AB160" s="275" t="s">
        <v>1059</v>
      </c>
      <c r="AC160" s="275" t="s">
        <v>535</v>
      </c>
      <c r="AD160" s="275" t="s">
        <v>1333</v>
      </c>
      <c r="AE160" s="275"/>
      <c r="AF160" s="275" t="s">
        <v>397</v>
      </c>
      <c r="AG160" s="69"/>
      <c r="AH160" s="279" t="s">
        <v>1101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1436</v>
      </c>
      <c r="BE160" s="255">
        <v>0.05</v>
      </c>
      <c r="BF160" s="58" t="s">
        <v>1086</v>
      </c>
      <c r="BG160" s="58" t="s">
        <v>550</v>
      </c>
      <c r="BH160" s="58" t="s">
        <v>550</v>
      </c>
      <c r="BI160" s="58" t="s">
        <v>550</v>
      </c>
      <c r="BJ160" s="58" t="s">
        <v>662</v>
      </c>
      <c r="BK160" s="58" t="s">
        <v>1099</v>
      </c>
      <c r="BL160" s="58" t="s">
        <v>1100</v>
      </c>
      <c r="BM160" s="58" t="s">
        <v>1071</v>
      </c>
      <c r="BN160" s="422" t="s">
        <v>535</v>
      </c>
      <c r="BO160" s="422" t="s">
        <v>1333</v>
      </c>
      <c r="BP160" s="422" t="s">
        <v>999</v>
      </c>
      <c r="BQ160" s="58" t="s">
        <v>1074</v>
      </c>
      <c r="BR160" s="58" t="s">
        <v>1075</v>
      </c>
      <c r="BS160" s="58" t="s">
        <v>358</v>
      </c>
      <c r="BT160" s="422" t="s">
        <v>809</v>
      </c>
      <c r="BU160" s="58" t="s">
        <v>1327</v>
      </c>
      <c r="BV160" s="58" t="s">
        <v>527</v>
      </c>
      <c r="BW160" s="422" t="s">
        <v>998</v>
      </c>
      <c r="BX160" s="422" t="s">
        <v>1743</v>
      </c>
      <c r="BY160" s="644" t="s">
        <v>2353</v>
      </c>
      <c r="BZ160" s="470" t="s">
        <v>2354</v>
      </c>
      <c r="CA160" s="425" t="s">
        <v>1325</v>
      </c>
      <c r="CC160" s="58" t="s">
        <v>2315</v>
      </c>
      <c r="CD160" s="58" t="s">
        <v>2317</v>
      </c>
      <c r="CE160" s="58" t="s">
        <v>2319</v>
      </c>
      <c r="CF160" s="58" t="s">
        <v>2417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1981</v>
      </c>
      <c r="F161" s="11" t="s">
        <v>1981</v>
      </c>
      <c r="G161" s="11"/>
      <c r="H161" s="11"/>
      <c r="I161" s="11"/>
      <c r="J161" s="63" t="s">
        <v>1089</v>
      </c>
      <c r="K161" s="11" t="s">
        <v>1216</v>
      </c>
      <c r="L161" s="11" t="s">
        <v>1216</v>
      </c>
      <c r="M161" s="11" t="s">
        <v>1164</v>
      </c>
      <c r="N161" s="11" t="s">
        <v>1164</v>
      </c>
      <c r="O161" s="11" t="s">
        <v>1164</v>
      </c>
      <c r="P161" s="11" t="s">
        <v>1164</v>
      </c>
      <c r="Q161" s="164"/>
      <c r="R161" s="11" t="s">
        <v>1216</v>
      </c>
      <c r="S161" s="11" t="s">
        <v>1216</v>
      </c>
      <c r="T161" s="11" t="s">
        <v>1216</v>
      </c>
      <c r="U161" s="164"/>
      <c r="V161" s="11" t="s">
        <v>1216</v>
      </c>
      <c r="W161" s="163"/>
      <c r="Y161" s="275"/>
      <c r="Z161" s="275" t="s">
        <v>763</v>
      </c>
      <c r="AA161" s="275" t="s">
        <v>1434</v>
      </c>
      <c r="AB161" s="275"/>
      <c r="AC161" s="275"/>
      <c r="AD161" s="275"/>
      <c r="AE161" s="275" t="s">
        <v>1434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867</v>
      </c>
      <c r="BC161" s="58" t="s">
        <v>1433</v>
      </c>
      <c r="BD161" s="58" t="s">
        <v>867</v>
      </c>
      <c r="BE161" s="58" t="s">
        <v>1433</v>
      </c>
      <c r="BF161" s="58" t="s">
        <v>1433</v>
      </c>
      <c r="BG161" s="58" t="s">
        <v>551</v>
      </c>
      <c r="BH161" s="58" t="s">
        <v>1098</v>
      </c>
      <c r="BI161" s="58" t="s">
        <v>1433</v>
      </c>
      <c r="BJ161" s="58" t="s">
        <v>1433</v>
      </c>
      <c r="BK161" s="58" t="s">
        <v>1087</v>
      </c>
      <c r="BL161" s="58" t="s">
        <v>1088</v>
      </c>
      <c r="BM161" s="58" t="s">
        <v>1433</v>
      </c>
      <c r="BN161" s="422"/>
      <c r="BO161" s="422" t="s">
        <v>1073</v>
      </c>
      <c r="BP161" s="422" t="s">
        <v>1433</v>
      </c>
      <c r="BQ161" s="58" t="s">
        <v>1433</v>
      </c>
      <c r="BR161" s="58" t="s">
        <v>357</v>
      </c>
      <c r="BS161" s="58" t="s">
        <v>359</v>
      </c>
      <c r="BT161" s="422" t="s">
        <v>1326</v>
      </c>
      <c r="BU161" s="58" t="s">
        <v>785</v>
      </c>
      <c r="BV161" s="58" t="s">
        <v>1171</v>
      </c>
      <c r="BW161" s="422" t="s">
        <v>443</v>
      </c>
      <c r="BX161" s="422" t="s">
        <v>1433</v>
      </c>
      <c r="BY161" s="644" t="s">
        <v>560</v>
      </c>
      <c r="BZ161" s="644" t="s">
        <v>560</v>
      </c>
      <c r="CA161" s="425" t="s">
        <v>1744</v>
      </c>
      <c r="CC161" s="69" t="s">
        <v>2316</v>
      </c>
      <c r="CD161" s="58" t="s">
        <v>2318</v>
      </c>
      <c r="CE161" s="58" t="s">
        <v>2318</v>
      </c>
      <c r="CF161" s="58" t="s">
        <v>2418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1435</v>
      </c>
      <c r="AB162" s="277"/>
      <c r="AC162" s="277"/>
      <c r="AD162" s="277"/>
      <c r="AE162" s="275" t="s">
        <v>1435</v>
      </c>
      <c r="AF162" s="278"/>
      <c r="AG162" s="69"/>
      <c r="AH162" s="281" t="s">
        <v>2557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1418</v>
      </c>
      <c r="D163" s="226"/>
      <c r="E163" s="265" t="s">
        <v>776</v>
      </c>
      <c r="F163" s="266">
        <v>0</v>
      </c>
      <c r="G163" s="176" t="s">
        <v>537</v>
      </c>
      <c r="H163" s="176" t="s">
        <v>1104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1418</v>
      </c>
      <c r="Z163" s="78" t="s">
        <v>1442</v>
      </c>
      <c r="AA163" s="82">
        <v>0</v>
      </c>
      <c r="AB163" s="58" t="s">
        <v>536</v>
      </c>
      <c r="AC163" s="58" t="s">
        <v>536</v>
      </c>
      <c r="AD163" s="58" t="s">
        <v>1330</v>
      </c>
      <c r="AE163" s="82">
        <v>0</v>
      </c>
      <c r="AF163" s="67" t="s">
        <v>2530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533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2530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533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2530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533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2530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533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2530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533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2530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533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2530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533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2530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533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2530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533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2530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533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2530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533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2530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533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2530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533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2530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533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2530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533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2530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533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2530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533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2530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533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2530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533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2530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1067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1273</v>
      </c>
      <c r="F187" s="959" t="s">
        <v>1020</v>
      </c>
      <c r="G187" s="959" t="s">
        <v>1720</v>
      </c>
      <c r="H187" s="959" t="s">
        <v>1721</v>
      </c>
      <c r="I187" s="959" t="s">
        <v>1606</v>
      </c>
      <c r="J187" s="959" t="s">
        <v>2361</v>
      </c>
      <c r="K187" s="959" t="s">
        <v>2362</v>
      </c>
      <c r="L187" s="959" t="s">
        <v>1245</v>
      </c>
      <c r="M187" s="54" t="s">
        <v>627</v>
      </c>
      <c r="N187" s="60"/>
      <c r="O187" s="60"/>
      <c r="P187" s="55"/>
      <c r="Q187" s="165"/>
      <c r="R187" s="54" t="s">
        <v>1329</v>
      </c>
      <c r="S187" s="55"/>
      <c r="T187" s="959" t="s">
        <v>1078</v>
      </c>
      <c r="U187" s="203"/>
      <c r="V187" s="959" t="s">
        <v>1177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1225</v>
      </c>
      <c r="N188" s="960" t="s">
        <v>864</v>
      </c>
      <c r="O188" s="960" t="s">
        <v>1226</v>
      </c>
      <c r="P188" s="960" t="s">
        <v>1177</v>
      </c>
      <c r="Q188" s="203"/>
      <c r="R188" s="960" t="s">
        <v>1225</v>
      </c>
      <c r="S188" s="960" t="s">
        <v>864</v>
      </c>
      <c r="T188" s="961"/>
      <c r="U188" s="203"/>
      <c r="V188" s="961"/>
      <c r="W188" s="163"/>
      <c r="Z188" s="58"/>
      <c r="BB188" s="58" t="s">
        <v>1332</v>
      </c>
      <c r="BC188" s="58" t="s">
        <v>1332</v>
      </c>
      <c r="BD188" s="58" t="s">
        <v>313</v>
      </c>
      <c r="BE188" s="58" t="s">
        <v>313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1201</v>
      </c>
      <c r="BK188" s="58" t="s">
        <v>1138</v>
      </c>
      <c r="BL188" s="58" t="s">
        <v>649</v>
      </c>
      <c r="BM188" s="58" t="s">
        <v>764</v>
      </c>
      <c r="BN188" s="422" t="s">
        <v>650</v>
      </c>
      <c r="BO188" s="422" t="s">
        <v>650</v>
      </c>
      <c r="BP188" s="422" t="s">
        <v>650</v>
      </c>
      <c r="BQ188" s="58" t="s">
        <v>558</v>
      </c>
      <c r="BR188" s="58" t="s">
        <v>1237</v>
      </c>
      <c r="BS188" s="58" t="s">
        <v>467</v>
      </c>
      <c r="BT188" s="422" t="s">
        <v>538</v>
      </c>
      <c r="BU188" s="58" t="s">
        <v>538</v>
      </c>
      <c r="BV188" s="58" t="s">
        <v>302</v>
      </c>
      <c r="BW188" s="422" t="s">
        <v>1331</v>
      </c>
      <c r="BX188" s="422" t="s">
        <v>1331</v>
      </c>
      <c r="BY188" s="644" t="s">
        <v>269</v>
      </c>
      <c r="BZ188" s="644" t="s">
        <v>109</v>
      </c>
      <c r="CA188" s="425" t="s">
        <v>536</v>
      </c>
      <c r="CC188" s="58" t="s">
        <v>2314</v>
      </c>
      <c r="CD188" s="69" t="s">
        <v>2316</v>
      </c>
      <c r="CE188" s="69" t="s">
        <v>2316</v>
      </c>
      <c r="CF188" s="58" t="s">
        <v>2420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1494</v>
      </c>
      <c r="Z189" s="275" t="s">
        <v>1160</v>
      </c>
      <c r="AA189" s="275" t="s">
        <v>1246</v>
      </c>
      <c r="AB189" s="275" t="s">
        <v>1059</v>
      </c>
      <c r="AC189" s="275" t="s">
        <v>535</v>
      </c>
      <c r="AD189" s="275" t="s">
        <v>1333</v>
      </c>
      <c r="AE189" s="275"/>
      <c r="AF189" s="275" t="s">
        <v>397</v>
      </c>
      <c r="AG189" s="69"/>
      <c r="AH189" s="279" t="s">
        <v>1101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1436</v>
      </c>
      <c r="BE189" s="255">
        <v>0.05</v>
      </c>
      <c r="BF189" s="58" t="s">
        <v>1086</v>
      </c>
      <c r="BG189" s="58" t="s">
        <v>550</v>
      </c>
      <c r="BH189" s="58" t="s">
        <v>550</v>
      </c>
      <c r="BI189" s="58" t="s">
        <v>550</v>
      </c>
      <c r="BJ189" s="58" t="s">
        <v>662</v>
      </c>
      <c r="BK189" s="58" t="s">
        <v>1099</v>
      </c>
      <c r="BL189" s="58" t="s">
        <v>1100</v>
      </c>
      <c r="BM189" s="58" t="s">
        <v>1071</v>
      </c>
      <c r="BN189" s="422" t="s">
        <v>535</v>
      </c>
      <c r="BO189" s="422" t="s">
        <v>1333</v>
      </c>
      <c r="BP189" s="422" t="s">
        <v>999</v>
      </c>
      <c r="BQ189" s="58" t="s">
        <v>1074</v>
      </c>
      <c r="BR189" s="58" t="s">
        <v>1075</v>
      </c>
      <c r="BS189" s="58" t="s">
        <v>358</v>
      </c>
      <c r="BT189" s="422" t="s">
        <v>809</v>
      </c>
      <c r="BU189" s="58" t="s">
        <v>1327</v>
      </c>
      <c r="BV189" s="58" t="s">
        <v>527</v>
      </c>
      <c r="BW189" s="422" t="s">
        <v>998</v>
      </c>
      <c r="BX189" s="422" t="s">
        <v>1743</v>
      </c>
      <c r="BY189" s="644" t="s">
        <v>2353</v>
      </c>
      <c r="BZ189" s="470" t="s">
        <v>2354</v>
      </c>
      <c r="CA189" s="425" t="s">
        <v>1325</v>
      </c>
      <c r="CC189" s="58" t="s">
        <v>2315</v>
      </c>
      <c r="CD189" s="58" t="s">
        <v>2317</v>
      </c>
      <c r="CE189" s="58" t="s">
        <v>2319</v>
      </c>
      <c r="CF189" s="58" t="s">
        <v>2417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1981</v>
      </c>
      <c r="F190" s="11" t="s">
        <v>1981</v>
      </c>
      <c r="G190" s="11"/>
      <c r="H190" s="11"/>
      <c r="I190" s="11"/>
      <c r="J190" s="63" t="s">
        <v>1089</v>
      </c>
      <c r="K190" s="11" t="s">
        <v>1216</v>
      </c>
      <c r="L190" s="11" t="s">
        <v>1216</v>
      </c>
      <c r="M190" s="11" t="s">
        <v>1164</v>
      </c>
      <c r="N190" s="11" t="s">
        <v>1164</v>
      </c>
      <c r="O190" s="11" t="s">
        <v>1164</v>
      </c>
      <c r="P190" s="11" t="s">
        <v>1164</v>
      </c>
      <c r="Q190" s="164"/>
      <c r="R190" s="11" t="s">
        <v>1216</v>
      </c>
      <c r="S190" s="11" t="s">
        <v>1216</v>
      </c>
      <c r="T190" s="11" t="s">
        <v>1216</v>
      </c>
      <c r="U190" s="164"/>
      <c r="V190" s="11" t="s">
        <v>1216</v>
      </c>
      <c r="W190" s="163"/>
      <c r="Y190" s="275"/>
      <c r="Z190" s="275" t="s">
        <v>763</v>
      </c>
      <c r="AA190" s="275" t="s">
        <v>1434</v>
      </c>
      <c r="AB190" s="275"/>
      <c r="AC190" s="275"/>
      <c r="AD190" s="275"/>
      <c r="AE190" s="275" t="s">
        <v>1434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867</v>
      </c>
      <c r="BC190" s="58" t="s">
        <v>1433</v>
      </c>
      <c r="BD190" s="58" t="s">
        <v>867</v>
      </c>
      <c r="BE190" s="58" t="s">
        <v>1433</v>
      </c>
      <c r="BF190" s="58" t="s">
        <v>1433</v>
      </c>
      <c r="BG190" s="58" t="s">
        <v>551</v>
      </c>
      <c r="BH190" s="58" t="s">
        <v>1098</v>
      </c>
      <c r="BI190" s="58" t="s">
        <v>1433</v>
      </c>
      <c r="BJ190" s="58" t="s">
        <v>1433</v>
      </c>
      <c r="BK190" s="58" t="s">
        <v>1087</v>
      </c>
      <c r="BL190" s="58" t="s">
        <v>1088</v>
      </c>
      <c r="BM190" s="58" t="s">
        <v>1433</v>
      </c>
      <c r="BN190" s="422"/>
      <c r="BO190" s="422" t="s">
        <v>1073</v>
      </c>
      <c r="BP190" s="422" t="s">
        <v>1433</v>
      </c>
      <c r="BQ190" s="58" t="s">
        <v>1433</v>
      </c>
      <c r="BR190" s="58" t="s">
        <v>357</v>
      </c>
      <c r="BS190" s="58" t="s">
        <v>359</v>
      </c>
      <c r="BT190" s="422" t="s">
        <v>1326</v>
      </c>
      <c r="BU190" s="58" t="s">
        <v>785</v>
      </c>
      <c r="BV190" s="58" t="s">
        <v>1171</v>
      </c>
      <c r="BW190" s="422" t="s">
        <v>443</v>
      </c>
      <c r="BX190" s="422" t="s">
        <v>1433</v>
      </c>
      <c r="BY190" s="644" t="s">
        <v>560</v>
      </c>
      <c r="BZ190" s="644" t="s">
        <v>560</v>
      </c>
      <c r="CA190" s="425" t="s">
        <v>1744</v>
      </c>
      <c r="CC190" s="69" t="s">
        <v>2316</v>
      </c>
      <c r="CD190" s="58" t="s">
        <v>2318</v>
      </c>
      <c r="CE190" s="58" t="s">
        <v>2318</v>
      </c>
      <c r="CF190" s="58" t="s">
        <v>2418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1435</v>
      </c>
      <c r="AB191" s="277"/>
      <c r="AC191" s="277"/>
      <c r="AD191" s="277"/>
      <c r="AE191" s="275" t="s">
        <v>1435</v>
      </c>
      <c r="AF191" s="278"/>
      <c r="AG191" s="69"/>
      <c r="AH191" s="281" t="s">
        <v>2557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1418</v>
      </c>
      <c r="D192" s="226"/>
      <c r="E192" s="265" t="s">
        <v>776</v>
      </c>
      <c r="F192" s="266">
        <v>0</v>
      </c>
      <c r="G192" s="176" t="s">
        <v>537</v>
      </c>
      <c r="H192" s="176" t="s">
        <v>1104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1418</v>
      </c>
      <c r="Z192" s="78" t="s">
        <v>1442</v>
      </c>
      <c r="AA192" s="82">
        <v>0</v>
      </c>
      <c r="AB192" s="58" t="s">
        <v>536</v>
      </c>
      <c r="AC192" s="58" t="s">
        <v>536</v>
      </c>
      <c r="AD192" s="58" t="s">
        <v>1330</v>
      </c>
      <c r="AE192" s="82">
        <v>0</v>
      </c>
      <c r="AF192" s="67" t="s">
        <v>2530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533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2530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533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2530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533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2530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533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2530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533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2530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533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2530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533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2530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533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2530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533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2530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533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2530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533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2530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533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2530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533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2530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533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2530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533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2530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533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2530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533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2530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533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2530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533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2530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1067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1273</v>
      </c>
      <c r="F216" s="959" t="s">
        <v>1020</v>
      </c>
      <c r="G216" s="959" t="s">
        <v>1720</v>
      </c>
      <c r="H216" s="959" t="s">
        <v>1721</v>
      </c>
      <c r="I216" s="959" t="s">
        <v>1606</v>
      </c>
      <c r="J216" s="959" t="s">
        <v>2361</v>
      </c>
      <c r="K216" s="959" t="s">
        <v>2362</v>
      </c>
      <c r="L216" s="959" t="s">
        <v>1245</v>
      </c>
      <c r="M216" s="54" t="s">
        <v>627</v>
      </c>
      <c r="N216" s="60"/>
      <c r="O216" s="60"/>
      <c r="P216" s="55"/>
      <c r="Q216" s="165"/>
      <c r="R216" s="54" t="s">
        <v>1329</v>
      </c>
      <c r="S216" s="55"/>
      <c r="T216" s="959" t="s">
        <v>1078</v>
      </c>
      <c r="U216" s="203"/>
      <c r="V216" s="959" t="s">
        <v>1177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1225</v>
      </c>
      <c r="N217" s="960" t="s">
        <v>864</v>
      </c>
      <c r="O217" s="960" t="s">
        <v>1226</v>
      </c>
      <c r="P217" s="960" t="s">
        <v>1177</v>
      </c>
      <c r="Q217" s="203"/>
      <c r="R217" s="960" t="s">
        <v>1225</v>
      </c>
      <c r="S217" s="960" t="s">
        <v>864</v>
      </c>
      <c r="T217" s="961"/>
      <c r="U217" s="203"/>
      <c r="V217" s="961"/>
      <c r="W217" s="163"/>
      <c r="Z217" s="58"/>
      <c r="BB217" s="58" t="s">
        <v>1332</v>
      </c>
      <c r="BC217" s="58" t="s">
        <v>1332</v>
      </c>
      <c r="BD217" s="58" t="s">
        <v>313</v>
      </c>
      <c r="BE217" s="58" t="s">
        <v>313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1201</v>
      </c>
      <c r="BK217" s="58" t="s">
        <v>1138</v>
      </c>
      <c r="BL217" s="58" t="s">
        <v>649</v>
      </c>
      <c r="BM217" s="58" t="s">
        <v>764</v>
      </c>
      <c r="BN217" s="422" t="s">
        <v>650</v>
      </c>
      <c r="BO217" s="422" t="s">
        <v>650</v>
      </c>
      <c r="BP217" s="422" t="s">
        <v>650</v>
      </c>
      <c r="BQ217" s="58" t="s">
        <v>558</v>
      </c>
      <c r="BR217" s="58" t="s">
        <v>1237</v>
      </c>
      <c r="BS217" s="58" t="s">
        <v>467</v>
      </c>
      <c r="BT217" s="422" t="s">
        <v>538</v>
      </c>
      <c r="BU217" s="58" t="s">
        <v>538</v>
      </c>
      <c r="BV217" s="58" t="s">
        <v>302</v>
      </c>
      <c r="BW217" s="422" t="s">
        <v>1331</v>
      </c>
      <c r="BX217" s="422" t="s">
        <v>1331</v>
      </c>
      <c r="BY217" s="644" t="s">
        <v>269</v>
      </c>
      <c r="BZ217" s="644" t="s">
        <v>109</v>
      </c>
      <c r="CA217" s="425" t="s">
        <v>536</v>
      </c>
      <c r="CC217" s="58" t="s">
        <v>2314</v>
      </c>
      <c r="CD217" s="69" t="s">
        <v>2316</v>
      </c>
      <c r="CE217" s="69" t="s">
        <v>2316</v>
      </c>
      <c r="CF217" s="58" t="s">
        <v>2420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1494</v>
      </c>
      <c r="Z218" s="275" t="s">
        <v>1160</v>
      </c>
      <c r="AA218" s="275" t="s">
        <v>1246</v>
      </c>
      <c r="AB218" s="275" t="s">
        <v>1059</v>
      </c>
      <c r="AC218" s="275" t="s">
        <v>535</v>
      </c>
      <c r="AD218" s="275" t="s">
        <v>1333</v>
      </c>
      <c r="AE218" s="275"/>
      <c r="AF218" s="275" t="s">
        <v>397</v>
      </c>
      <c r="AG218" s="69"/>
      <c r="AH218" s="279" t="s">
        <v>1101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1436</v>
      </c>
      <c r="BE218" s="255">
        <v>0.05</v>
      </c>
      <c r="BF218" s="58" t="s">
        <v>1086</v>
      </c>
      <c r="BG218" s="58" t="s">
        <v>550</v>
      </c>
      <c r="BH218" s="58" t="s">
        <v>550</v>
      </c>
      <c r="BI218" s="58" t="s">
        <v>550</v>
      </c>
      <c r="BJ218" s="58" t="s">
        <v>662</v>
      </c>
      <c r="BK218" s="58" t="s">
        <v>1099</v>
      </c>
      <c r="BL218" s="58" t="s">
        <v>1100</v>
      </c>
      <c r="BM218" s="58" t="s">
        <v>1071</v>
      </c>
      <c r="BN218" s="422" t="s">
        <v>535</v>
      </c>
      <c r="BO218" s="422" t="s">
        <v>1333</v>
      </c>
      <c r="BP218" s="422" t="s">
        <v>999</v>
      </c>
      <c r="BQ218" s="58" t="s">
        <v>1074</v>
      </c>
      <c r="BR218" s="58" t="s">
        <v>1075</v>
      </c>
      <c r="BS218" s="58" t="s">
        <v>358</v>
      </c>
      <c r="BT218" s="422" t="s">
        <v>809</v>
      </c>
      <c r="BU218" s="58" t="s">
        <v>1327</v>
      </c>
      <c r="BV218" s="58" t="s">
        <v>527</v>
      </c>
      <c r="BW218" s="422" t="s">
        <v>998</v>
      </c>
      <c r="BX218" s="422" t="s">
        <v>1743</v>
      </c>
      <c r="BY218" s="644" t="s">
        <v>2353</v>
      </c>
      <c r="BZ218" s="470" t="s">
        <v>2354</v>
      </c>
      <c r="CA218" s="425" t="s">
        <v>1325</v>
      </c>
      <c r="CC218" s="58" t="s">
        <v>2315</v>
      </c>
      <c r="CD218" s="58" t="s">
        <v>2317</v>
      </c>
      <c r="CE218" s="58" t="s">
        <v>2319</v>
      </c>
      <c r="CF218" s="58" t="s">
        <v>2417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1981</v>
      </c>
      <c r="F219" s="11" t="s">
        <v>1981</v>
      </c>
      <c r="G219" s="11"/>
      <c r="H219" s="11"/>
      <c r="I219" s="11"/>
      <c r="J219" s="63" t="s">
        <v>1089</v>
      </c>
      <c r="K219" s="11" t="s">
        <v>1216</v>
      </c>
      <c r="L219" s="11" t="s">
        <v>1216</v>
      </c>
      <c r="M219" s="11" t="s">
        <v>1164</v>
      </c>
      <c r="N219" s="11" t="s">
        <v>1164</v>
      </c>
      <c r="O219" s="11" t="s">
        <v>1164</v>
      </c>
      <c r="P219" s="11" t="s">
        <v>1164</v>
      </c>
      <c r="Q219" s="164"/>
      <c r="R219" s="11" t="s">
        <v>1216</v>
      </c>
      <c r="S219" s="11" t="s">
        <v>1216</v>
      </c>
      <c r="T219" s="11" t="s">
        <v>1216</v>
      </c>
      <c r="U219" s="164"/>
      <c r="V219" s="11" t="s">
        <v>1216</v>
      </c>
      <c r="W219" s="163"/>
      <c r="Y219" s="275"/>
      <c r="Z219" s="275" t="s">
        <v>763</v>
      </c>
      <c r="AA219" s="275" t="s">
        <v>1434</v>
      </c>
      <c r="AB219" s="275"/>
      <c r="AC219" s="275"/>
      <c r="AD219" s="275"/>
      <c r="AE219" s="275" t="s">
        <v>1434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867</v>
      </c>
      <c r="BC219" s="58" t="s">
        <v>1433</v>
      </c>
      <c r="BD219" s="58" t="s">
        <v>867</v>
      </c>
      <c r="BE219" s="58" t="s">
        <v>1433</v>
      </c>
      <c r="BF219" s="58" t="s">
        <v>1433</v>
      </c>
      <c r="BG219" s="58" t="s">
        <v>551</v>
      </c>
      <c r="BH219" s="58" t="s">
        <v>1098</v>
      </c>
      <c r="BI219" s="58" t="s">
        <v>1433</v>
      </c>
      <c r="BJ219" s="58" t="s">
        <v>1433</v>
      </c>
      <c r="BK219" s="58" t="s">
        <v>1087</v>
      </c>
      <c r="BL219" s="58" t="s">
        <v>1088</v>
      </c>
      <c r="BM219" s="58" t="s">
        <v>1433</v>
      </c>
      <c r="BN219" s="422"/>
      <c r="BO219" s="422" t="s">
        <v>1073</v>
      </c>
      <c r="BP219" s="422" t="s">
        <v>1433</v>
      </c>
      <c r="BQ219" s="58" t="s">
        <v>1433</v>
      </c>
      <c r="BR219" s="58" t="s">
        <v>357</v>
      </c>
      <c r="BS219" s="58" t="s">
        <v>359</v>
      </c>
      <c r="BT219" s="422" t="s">
        <v>1326</v>
      </c>
      <c r="BU219" s="58" t="s">
        <v>785</v>
      </c>
      <c r="BV219" s="58" t="s">
        <v>1171</v>
      </c>
      <c r="BW219" s="422" t="s">
        <v>443</v>
      </c>
      <c r="BX219" s="422" t="s">
        <v>1433</v>
      </c>
      <c r="BY219" s="644" t="s">
        <v>560</v>
      </c>
      <c r="BZ219" s="644" t="s">
        <v>560</v>
      </c>
      <c r="CA219" s="425" t="s">
        <v>1744</v>
      </c>
      <c r="CC219" s="69" t="s">
        <v>2316</v>
      </c>
      <c r="CD219" s="58" t="s">
        <v>2318</v>
      </c>
      <c r="CE219" s="58" t="s">
        <v>2318</v>
      </c>
      <c r="CF219" s="58" t="s">
        <v>2418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1435</v>
      </c>
      <c r="AB220" s="277"/>
      <c r="AC220" s="277"/>
      <c r="AD220" s="277"/>
      <c r="AE220" s="275" t="s">
        <v>1435</v>
      </c>
      <c r="AF220" s="278"/>
      <c r="AG220" s="69"/>
      <c r="AH220" s="281" t="s">
        <v>2557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1418</v>
      </c>
      <c r="D221" s="226"/>
      <c r="E221" s="265" t="s">
        <v>776</v>
      </c>
      <c r="F221" s="266">
        <v>0</v>
      </c>
      <c r="G221" s="176" t="s">
        <v>537</v>
      </c>
      <c r="H221" s="176" t="s">
        <v>1104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1418</v>
      </c>
      <c r="Z221" s="78" t="s">
        <v>1442</v>
      </c>
      <c r="AA221" s="82">
        <v>0</v>
      </c>
      <c r="AB221" s="58" t="s">
        <v>536</v>
      </c>
      <c r="AC221" s="58" t="s">
        <v>536</v>
      </c>
      <c r="AD221" s="58" t="s">
        <v>1330</v>
      </c>
      <c r="AE221" s="82">
        <v>0</v>
      </c>
      <c r="AF221" s="67" t="s">
        <v>2530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533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2530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533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2530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533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2530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533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2530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533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2530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533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2530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533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2530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533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2530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533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2530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533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2530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533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2530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533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2530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533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2530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533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2530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533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2530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533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2530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533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2530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533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2530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533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2530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1067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2378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43010.70235925926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1873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1607</v>
      </c>
      <c r="K14" s="959" t="s">
        <v>1244</v>
      </c>
      <c r="L14" s="959" t="s">
        <v>1245</v>
      </c>
      <c r="M14" s="54" t="s">
        <v>627</v>
      </c>
      <c r="N14" s="60"/>
      <c r="O14" s="60"/>
      <c r="P14" s="55"/>
      <c r="Q14" s="203"/>
      <c r="R14" s="54" t="s">
        <v>1329</v>
      </c>
      <c r="S14" s="55"/>
      <c r="T14" s="959" t="s">
        <v>1078</v>
      </c>
      <c r="U14" s="203"/>
      <c r="V14" s="968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58" t="s">
        <v>1331</v>
      </c>
      <c r="BX15" s="58" t="s">
        <v>1331</v>
      </c>
      <c r="BY15" s="58" t="s">
        <v>269</v>
      </c>
      <c r="BZ15" s="58" t="s">
        <v>109</v>
      </c>
      <c r="CA15" s="425" t="s">
        <v>536</v>
      </c>
      <c r="CB15" s="58" t="s">
        <v>2420</v>
      </c>
      <c r="CC15" s="58" t="s">
        <v>2421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/>
      <c r="AF16" s="882" t="s">
        <v>397</v>
      </c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1436</v>
      </c>
      <c r="BE16" s="255"/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1546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1072</v>
      </c>
      <c r="BQ16" s="58" t="s">
        <v>1074</v>
      </c>
      <c r="BR16" s="58" t="s">
        <v>1075</v>
      </c>
      <c r="BS16" s="470" t="s">
        <v>358</v>
      </c>
      <c r="BT16" s="422" t="s">
        <v>664</v>
      </c>
      <c r="BU16" s="58" t="s">
        <v>664</v>
      </c>
      <c r="BV16" s="58" t="s">
        <v>527</v>
      </c>
      <c r="BW16" s="58" t="s">
        <v>1547</v>
      </c>
      <c r="BX16" s="58" t="s">
        <v>1547</v>
      </c>
      <c r="BY16" s="58" t="s">
        <v>1198</v>
      </c>
      <c r="BZ16" s="58" t="s">
        <v>1198</v>
      </c>
      <c r="CA16" s="425" t="s">
        <v>1325</v>
      </c>
      <c r="CB16" s="58" t="s">
        <v>2417</v>
      </c>
      <c r="CC16" s="58" t="s">
        <v>2422</v>
      </c>
    </row>
    <row r="17" spans="2:92" s="2" customFormat="1" ht="11.45" customHeight="1" x14ac:dyDescent="0.2"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1434</v>
      </c>
      <c r="AB17" s="882"/>
      <c r="AC17" s="882"/>
      <c r="AD17" s="882"/>
      <c r="AE17" s="882" t="s">
        <v>1434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1886</v>
      </c>
      <c r="BE17" s="58" t="s">
        <v>1886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1886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/>
      <c r="BU17" s="58" t="s">
        <v>663</v>
      </c>
      <c r="BV17" s="58" t="s">
        <v>1171</v>
      </c>
      <c r="BW17" s="58" t="s">
        <v>1886</v>
      </c>
      <c r="BX17" s="58" t="s">
        <v>1886</v>
      </c>
      <c r="BY17" s="67" t="s">
        <v>1886</v>
      </c>
      <c r="BZ17" s="67" t="s">
        <v>1886</v>
      </c>
      <c r="CA17" s="425" t="s">
        <v>1744</v>
      </c>
      <c r="CB17" s="58" t="s">
        <v>2418</v>
      </c>
      <c r="CC17" s="58" t="s">
        <v>2423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H18" s="888" t="s">
        <v>2558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2425</v>
      </c>
    </row>
    <row r="19" spans="2:92" s="2" customFormat="1" ht="11.45" customHeight="1" x14ac:dyDescent="0.2">
      <c r="B19" s="226"/>
      <c r="C19" s="256" t="s">
        <v>1418</v>
      </c>
      <c r="D19" s="226"/>
      <c r="E19" s="265" t="s">
        <v>776</v>
      </c>
      <c r="F19" s="266">
        <v>0</v>
      </c>
      <c r="G19" s="489" t="s">
        <v>537</v>
      </c>
      <c r="H19" s="489" t="s">
        <v>1104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1418</v>
      </c>
      <c r="Z19" s="78" t="s">
        <v>1442</v>
      </c>
      <c r="AA19" s="82">
        <v>0</v>
      </c>
      <c r="AB19" s="58" t="s">
        <v>536</v>
      </c>
      <c r="AC19" s="58" t="s">
        <v>536</v>
      </c>
      <c r="AD19" s="58" t="s">
        <v>1330</v>
      </c>
      <c r="AE19" s="82">
        <v>0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533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533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533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533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533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2530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533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2530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533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2530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533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2530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533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533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533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533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533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533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533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533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533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533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533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2379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43010.702359490744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1320</v>
      </c>
      <c r="S10" s="59" t="s">
        <v>1321</v>
      </c>
      <c r="T10" s="59" t="s">
        <v>1078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1607</v>
      </c>
      <c r="K14" s="959" t="s">
        <v>1244</v>
      </c>
      <c r="L14" s="959" t="s">
        <v>1245</v>
      </c>
      <c r="M14" s="54" t="s">
        <v>627</v>
      </c>
      <c r="N14" s="60"/>
      <c r="O14" s="60"/>
      <c r="P14" s="55"/>
      <c r="Q14" s="165"/>
      <c r="R14" s="54" t="s">
        <v>1329</v>
      </c>
      <c r="S14" s="55"/>
      <c r="T14" s="959" t="s">
        <v>1078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58" t="s">
        <v>1331</v>
      </c>
      <c r="BX15" s="58" t="s">
        <v>1331</v>
      </c>
      <c r="BY15" s="58" t="s">
        <v>269</v>
      </c>
      <c r="BZ15" s="58" t="s">
        <v>109</v>
      </c>
      <c r="CA15" s="425" t="s">
        <v>536</v>
      </c>
      <c r="CB15" s="58" t="s">
        <v>2420</v>
      </c>
      <c r="CC15" s="58" t="s">
        <v>2421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/>
      <c r="AF16" s="882" t="s">
        <v>397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1436</v>
      </c>
      <c r="BE16" s="255">
        <v>0.05</v>
      </c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1099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358</v>
      </c>
      <c r="BT16" s="422" t="s">
        <v>809</v>
      </c>
      <c r="BU16" s="58" t="s">
        <v>664</v>
      </c>
      <c r="BV16" s="58" t="s">
        <v>527</v>
      </c>
      <c r="BW16" s="58" t="s">
        <v>1199</v>
      </c>
      <c r="BX16" s="58" t="s">
        <v>1199</v>
      </c>
      <c r="BY16" s="58" t="s">
        <v>1061</v>
      </c>
      <c r="BZ16" s="58" t="s">
        <v>665</v>
      </c>
      <c r="CA16" s="425" t="s">
        <v>1325</v>
      </c>
      <c r="CB16" s="58" t="s">
        <v>2417</v>
      </c>
      <c r="CC16" s="58" t="s">
        <v>2422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1886</v>
      </c>
      <c r="BD17" s="58" t="s">
        <v>867</v>
      </c>
      <c r="BE17" s="58" t="s">
        <v>1433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1087</v>
      </c>
      <c r="BL17" s="58" t="s">
        <v>1886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 t="s">
        <v>1326</v>
      </c>
      <c r="BU17" s="58" t="s">
        <v>663</v>
      </c>
      <c r="BV17" s="58" t="s">
        <v>1171</v>
      </c>
      <c r="BW17" s="58" t="s">
        <v>1886</v>
      </c>
      <c r="BX17" s="58" t="s">
        <v>1886</v>
      </c>
      <c r="BY17" s="67" t="s">
        <v>1886</v>
      </c>
      <c r="BZ17" s="67" t="s">
        <v>1886</v>
      </c>
      <c r="CA17" s="425" t="s">
        <v>1744</v>
      </c>
      <c r="CB17" s="58" t="s">
        <v>2418</v>
      </c>
      <c r="CC17" s="58" t="s">
        <v>2423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1418</v>
      </c>
      <c r="D19" s="226"/>
      <c r="E19" s="265" t="s">
        <v>776</v>
      </c>
      <c r="F19" s="266">
        <v>0</v>
      </c>
      <c r="G19" s="489" t="s">
        <v>537</v>
      </c>
      <c r="H19" s="489" t="s">
        <v>1104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1418</v>
      </c>
      <c r="Z19" s="78" t="s">
        <v>1442</v>
      </c>
      <c r="AA19" s="82">
        <v>0</v>
      </c>
      <c r="AB19" s="58" t="s">
        <v>536</v>
      </c>
      <c r="AC19" s="58" t="s">
        <v>536</v>
      </c>
      <c r="AD19" s="58" t="s">
        <v>1330</v>
      </c>
      <c r="AE19" s="82">
        <v>0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533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533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533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533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533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2530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533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2530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533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2530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533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2530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533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533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533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533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533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533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533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533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533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533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533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2380</v>
      </c>
      <c r="B1" s="137"/>
      <c r="C1" s="462" t="s">
        <v>2522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43010.702359722221</v>
      </c>
      <c r="O1" s="138"/>
    </row>
    <row r="2" spans="1:15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1272</v>
      </c>
      <c r="O3" s="868"/>
    </row>
    <row r="4" spans="1:15" s="95" customFormat="1" ht="17.25" customHeight="1" x14ac:dyDescent="0.2">
      <c r="A4" s="110"/>
      <c r="B4" s="853"/>
      <c r="C4" s="854" t="s">
        <v>2526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2527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1329</v>
      </c>
      <c r="K8" s="55"/>
      <c r="L8" s="959" t="s">
        <v>1078</v>
      </c>
      <c r="M8" s="203"/>
      <c r="N8" s="959" t="s">
        <v>1177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15" s="2" customFormat="1" ht="11.1" customHeight="1" x14ac:dyDescent="0.2">
      <c r="A12" s="69"/>
      <c r="B12" s="226"/>
      <c r="C12" s="226" t="s">
        <v>1394</v>
      </c>
      <c r="D12" s="226"/>
      <c r="E12" s="291" t="s">
        <v>539</v>
      </c>
      <c r="F12" s="262"/>
      <c r="G12" s="164"/>
      <c r="H12" s="256"/>
      <c r="I12" s="256" t="s">
        <v>533</v>
      </c>
      <c r="J12" s="1048">
        <v>24470</v>
      </c>
      <c r="K12" s="1048"/>
      <c r="L12" s="1048">
        <v>-24470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533</v>
      </c>
      <c r="J16" s="1048">
        <v>189283</v>
      </c>
      <c r="K16" s="1048"/>
      <c r="L16" s="1048">
        <v>44677</v>
      </c>
      <c r="M16" s="164"/>
      <c r="N16" s="274">
        <v>233960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1364</v>
      </c>
      <c r="I19" s="163"/>
      <c r="J19" s="245">
        <v>22658441</v>
      </c>
      <c r="K19" s="245">
        <v>0</v>
      </c>
      <c r="L19" s="245">
        <v>5176290</v>
      </c>
      <c r="M19" s="164"/>
      <c r="N19" s="274">
        <v>27834731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1879</v>
      </c>
      <c r="F23" s="164"/>
      <c r="G23" s="164"/>
      <c r="H23" s="256"/>
      <c r="I23" s="256" t="s">
        <v>533</v>
      </c>
      <c r="J23" s="1048">
        <v>37643</v>
      </c>
      <c r="K23" s="1048"/>
      <c r="L23" s="1048"/>
      <c r="M23" s="164"/>
      <c r="N23" s="274">
        <v>37643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1713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1639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1183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1287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533</v>
      </c>
      <c r="J30" s="1048">
        <v>50000</v>
      </c>
      <c r="K30" s="1048"/>
      <c r="L30" s="1048"/>
      <c r="M30" s="164"/>
      <c r="N30" s="274">
        <v>50000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 t="s">
        <v>2469</v>
      </c>
      <c r="G31" s="164" t="s">
        <v>815</v>
      </c>
      <c r="H31" s="256"/>
      <c r="I31" s="256" t="s">
        <v>533</v>
      </c>
      <c r="J31" s="1048">
        <v>-50000</v>
      </c>
      <c r="K31" s="1048"/>
      <c r="L31" s="1048"/>
      <c r="M31" s="164"/>
      <c r="N31" s="274">
        <v>-50000</v>
      </c>
      <c r="O31" s="163"/>
    </row>
    <row r="32" spans="1:15" s="2" customFormat="1" ht="11.1" customHeight="1" x14ac:dyDescent="0.2">
      <c r="A32" s="69"/>
      <c r="B32" s="226"/>
      <c r="C32" s="226" t="s">
        <v>1929</v>
      </c>
      <c r="D32" s="226"/>
      <c r="E32" s="163"/>
      <c r="F32" s="163"/>
      <c r="G32" s="163"/>
      <c r="H32" s="263" t="s">
        <v>1067</v>
      </c>
      <c r="I32" s="164"/>
      <c r="J32" s="245">
        <v>37643</v>
      </c>
      <c r="K32" s="245">
        <v>0</v>
      </c>
      <c r="L32" s="245">
        <v>0</v>
      </c>
      <c r="M32" s="164"/>
      <c r="N32" s="274">
        <v>37643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>
        <v>7385</v>
      </c>
      <c r="K36" s="1048"/>
      <c r="L36" s="1048">
        <v>3232</v>
      </c>
      <c r="M36" s="164"/>
      <c r="N36" s="274">
        <v>10617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533</v>
      </c>
      <c r="J37" s="1048">
        <v>17099</v>
      </c>
      <c r="K37" s="1048"/>
      <c r="L37" s="1048">
        <v>20962</v>
      </c>
      <c r="M37" s="164"/>
      <c r="N37" s="274">
        <v>38061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815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1383</v>
      </c>
      <c r="D39" s="226"/>
      <c r="E39" s="163"/>
      <c r="F39" s="163"/>
      <c r="G39" s="163"/>
      <c r="H39" s="263" t="s">
        <v>1067</v>
      </c>
      <c r="I39" s="164"/>
      <c r="J39" s="245">
        <v>24484</v>
      </c>
      <c r="K39" s="245">
        <v>0</v>
      </c>
      <c r="L39" s="245">
        <v>24194</v>
      </c>
      <c r="M39" s="164"/>
      <c r="N39" s="274">
        <v>48678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1365</v>
      </c>
      <c r="I42" s="256"/>
      <c r="J42" s="274">
        <v>22720568</v>
      </c>
      <c r="K42" s="274">
        <v>0</v>
      </c>
      <c r="L42" s="274">
        <v>5200484</v>
      </c>
      <c r="M42" s="164"/>
      <c r="N42" s="274">
        <v>27921052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B1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2382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43010.702360069445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643" t="s">
        <v>1740</v>
      </c>
      <c r="BZ1" s="643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1247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32918326</v>
      </c>
      <c r="M11" s="164" t="s">
        <v>1447</v>
      </c>
      <c r="N11" s="226"/>
      <c r="O11" s="226"/>
      <c r="P11" s="256"/>
      <c r="Q11" s="164" t="s">
        <v>533</v>
      </c>
      <c r="R11" s="245">
        <v>845177</v>
      </c>
      <c r="S11" s="245">
        <v>0</v>
      </c>
      <c r="T11" s="245">
        <v>178975</v>
      </c>
      <c r="U11" s="164"/>
      <c r="V11" s="274">
        <v>1024152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1607</v>
      </c>
      <c r="K14" s="959" t="s">
        <v>1248</v>
      </c>
      <c r="L14" s="959" t="s">
        <v>1247</v>
      </c>
      <c r="M14" s="54" t="s">
        <v>627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422" t="s">
        <v>1331</v>
      </c>
      <c r="BX15" s="422" t="s">
        <v>1331</v>
      </c>
      <c r="BY15" s="470" t="s">
        <v>269</v>
      </c>
      <c r="BZ15" s="470" t="s">
        <v>109</v>
      </c>
      <c r="CA15" s="425" t="s">
        <v>536</v>
      </c>
      <c r="CC15" s="58" t="s">
        <v>2419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 t="s">
        <v>1434</v>
      </c>
      <c r="AF16" s="882" t="s">
        <v>397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1436</v>
      </c>
      <c r="BE16" s="255">
        <v>0.05</v>
      </c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1099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358</v>
      </c>
      <c r="BT16" s="422" t="s">
        <v>809</v>
      </c>
      <c r="BU16" s="58" t="s">
        <v>521</v>
      </c>
      <c r="BV16" s="58" t="s">
        <v>527</v>
      </c>
      <c r="BW16" s="422" t="s">
        <v>998</v>
      </c>
      <c r="BX16" s="422" t="s">
        <v>1743</v>
      </c>
      <c r="BY16" s="470" t="s">
        <v>2353</v>
      </c>
      <c r="BZ16" s="470" t="s">
        <v>2354</v>
      </c>
      <c r="CA16" s="425" t="s">
        <v>1325</v>
      </c>
      <c r="CC16" s="58" t="s">
        <v>2417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1434</v>
      </c>
      <c r="AB17" s="882"/>
      <c r="AC17" s="882"/>
      <c r="AD17" s="882"/>
      <c r="AE17" s="882" t="s">
        <v>1435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867</v>
      </c>
      <c r="BE17" s="58" t="s">
        <v>1433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1087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 t="s">
        <v>1326</v>
      </c>
      <c r="BU17" s="58" t="s">
        <v>663</v>
      </c>
      <c r="BV17" s="58" t="s">
        <v>1886</v>
      </c>
      <c r="BW17" s="422" t="s">
        <v>443</v>
      </c>
      <c r="BX17" s="422" t="s">
        <v>1433</v>
      </c>
      <c r="BY17" s="470" t="s">
        <v>560</v>
      </c>
      <c r="BZ17" s="470" t="s">
        <v>560</v>
      </c>
      <c r="CA17" s="425" t="s">
        <v>1744</v>
      </c>
      <c r="CB17" s="58" t="s">
        <v>2040</v>
      </c>
      <c r="CC17" s="58" t="s">
        <v>2418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1770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1435</v>
      </c>
      <c r="AB18" s="885"/>
      <c r="AC18" s="885"/>
      <c r="AD18" s="885"/>
      <c r="AE18" s="885"/>
      <c r="AF18" s="883"/>
      <c r="AG18" s="69"/>
      <c r="AH18" s="888" t="s">
        <v>2529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1377</v>
      </c>
      <c r="D19" s="226"/>
      <c r="E19" s="1062" t="s">
        <v>440</v>
      </c>
      <c r="F19" s="1051">
        <v>0</v>
      </c>
      <c r="G19" s="552" t="s">
        <v>537</v>
      </c>
      <c r="H19" s="489" t="s">
        <v>1532</v>
      </c>
      <c r="I19" s="1073">
        <v>1</v>
      </c>
      <c r="J19" s="1064">
        <v>1</v>
      </c>
      <c r="K19" s="1065">
        <v>691500</v>
      </c>
      <c r="L19" s="1065">
        <v>663592</v>
      </c>
      <c r="M19" s="1066">
        <v>1.3054720000000001E-2</v>
      </c>
      <c r="N19" s="1066"/>
      <c r="O19" s="1066">
        <v>1.9499999999999999E-3</v>
      </c>
      <c r="P19" s="282">
        <v>1.5004720000000001E-2</v>
      </c>
      <c r="Q19" s="262"/>
      <c r="R19" s="176">
        <v>8663</v>
      </c>
      <c r="S19" s="176">
        <v>0</v>
      </c>
      <c r="T19" s="176">
        <v>1294</v>
      </c>
      <c r="U19" s="164"/>
      <c r="V19" s="250">
        <v>9957</v>
      </c>
      <c r="W19" s="163"/>
      <c r="X19" s="4"/>
      <c r="Y19" s="77" t="s">
        <v>1377</v>
      </c>
      <c r="Z19" s="78" t="s">
        <v>1301</v>
      </c>
      <c r="AA19" s="82">
        <v>663592</v>
      </c>
      <c r="AB19" s="58" t="s">
        <v>536</v>
      </c>
      <c r="AC19" s="58" t="s">
        <v>536</v>
      </c>
      <c r="AD19" s="58" t="s">
        <v>269</v>
      </c>
      <c r="AE19" s="82">
        <v>691500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1.3054720000000001E-2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2435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1489</v>
      </c>
      <c r="D20" s="226"/>
      <c r="E20" s="1062" t="s">
        <v>280</v>
      </c>
      <c r="F20" s="1051">
        <v>0</v>
      </c>
      <c r="G20" s="552" t="s">
        <v>537</v>
      </c>
      <c r="H20" s="489" t="s">
        <v>1531</v>
      </c>
      <c r="I20" s="1073">
        <v>1</v>
      </c>
      <c r="J20" s="1064">
        <v>1</v>
      </c>
      <c r="K20" s="1065">
        <v>622600</v>
      </c>
      <c r="L20" s="1065">
        <v>590575</v>
      </c>
      <c r="M20" s="1066">
        <v>1.3054720000000001E-2</v>
      </c>
      <c r="N20" s="1066"/>
      <c r="O20" s="1066"/>
      <c r="P20" s="282">
        <v>1.3054720000000001E-2</v>
      </c>
      <c r="Q20" s="262"/>
      <c r="R20" s="176">
        <v>7710</v>
      </c>
      <c r="S20" s="176">
        <v>0</v>
      </c>
      <c r="T20" s="176">
        <v>0</v>
      </c>
      <c r="U20" s="164"/>
      <c r="V20" s="250">
        <v>7710</v>
      </c>
      <c r="W20" s="163"/>
      <c r="X20" s="4"/>
      <c r="Y20" s="79" t="s">
        <v>1489</v>
      </c>
      <c r="Z20" s="80" t="s">
        <v>1302</v>
      </c>
      <c r="AA20" s="82">
        <v>590575</v>
      </c>
      <c r="AB20" s="58" t="s">
        <v>536</v>
      </c>
      <c r="AC20" s="58" t="s">
        <v>536</v>
      </c>
      <c r="AD20" s="58" t="s">
        <v>649</v>
      </c>
      <c r="AE20" s="82">
        <v>622600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1.3054720000000001E-2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2436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1830</v>
      </c>
      <c r="D21" s="226"/>
      <c r="E21" s="1062" t="s">
        <v>281</v>
      </c>
      <c r="F21" s="1051">
        <v>0</v>
      </c>
      <c r="G21" s="489" t="s">
        <v>97</v>
      </c>
      <c r="H21" s="552" t="s">
        <v>471</v>
      </c>
      <c r="I21" s="1073">
        <v>2.0085220000000001</v>
      </c>
      <c r="J21" s="1064">
        <v>1</v>
      </c>
      <c r="K21" s="1065">
        <v>14002200</v>
      </c>
      <c r="L21" s="1065">
        <v>13737550</v>
      </c>
      <c r="M21" s="1066">
        <v>2.570979E-2</v>
      </c>
      <c r="N21" s="1066"/>
      <c r="O21" s="1066">
        <v>1.1900000000000001E-2</v>
      </c>
      <c r="P21" s="282">
        <v>3.7609790000000004E-2</v>
      </c>
      <c r="Q21" s="262"/>
      <c r="R21" s="176">
        <v>353190</v>
      </c>
      <c r="S21" s="176">
        <v>0</v>
      </c>
      <c r="T21" s="176">
        <v>163477</v>
      </c>
      <c r="U21" s="164"/>
      <c r="V21" s="250">
        <v>516667</v>
      </c>
      <c r="W21" s="163"/>
      <c r="X21" s="4"/>
      <c r="Y21" s="79" t="s">
        <v>1830</v>
      </c>
      <c r="Z21" s="80" t="s">
        <v>1090</v>
      </c>
      <c r="AA21" s="82">
        <v>27592171.401100002</v>
      </c>
      <c r="AB21" s="58" t="s">
        <v>96</v>
      </c>
      <c r="AC21" s="58" t="s">
        <v>96</v>
      </c>
      <c r="AD21" s="58" t="s">
        <v>1138</v>
      </c>
      <c r="AE21" s="82">
        <v>28123726.748400003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2.6220692323840004E-2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1379</v>
      </c>
      <c r="D22" s="226"/>
      <c r="E22" s="1062" t="s">
        <v>441</v>
      </c>
      <c r="F22" s="1051">
        <v>0</v>
      </c>
      <c r="G22" s="489" t="s">
        <v>97</v>
      </c>
      <c r="H22" s="489" t="s">
        <v>1532</v>
      </c>
      <c r="I22" s="1073">
        <v>2.0085220000000001</v>
      </c>
      <c r="J22" s="1064">
        <v>1</v>
      </c>
      <c r="K22" s="1065">
        <v>189700</v>
      </c>
      <c r="L22" s="1065">
        <v>178483</v>
      </c>
      <c r="M22" s="1066">
        <v>2.570979E-2</v>
      </c>
      <c r="N22" s="1066"/>
      <c r="O22" s="1066">
        <v>1.1900000000000001E-2</v>
      </c>
      <c r="P22" s="282">
        <v>3.7609790000000004E-2</v>
      </c>
      <c r="Q22" s="262"/>
      <c r="R22" s="176">
        <v>4589</v>
      </c>
      <c r="S22" s="176">
        <v>0</v>
      </c>
      <c r="T22" s="176">
        <v>2124</v>
      </c>
      <c r="U22" s="164"/>
      <c r="V22" s="250">
        <v>6713</v>
      </c>
      <c r="W22" s="163"/>
      <c r="X22" s="4"/>
      <c r="Y22" s="79" t="s">
        <v>1379</v>
      </c>
      <c r="Z22" s="80" t="s">
        <v>1091</v>
      </c>
      <c r="AA22" s="82">
        <v>358487.03212600003</v>
      </c>
      <c r="AB22" s="58" t="s">
        <v>96</v>
      </c>
      <c r="AC22" s="58" t="s">
        <v>96</v>
      </c>
      <c r="AD22" s="58" t="s">
        <v>269</v>
      </c>
      <c r="AE22" s="82">
        <v>381016.62340000004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2.6220692323840004E-2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1831</v>
      </c>
      <c r="D23" s="226"/>
      <c r="E23" s="1062" t="s">
        <v>1155</v>
      </c>
      <c r="F23" s="1051">
        <v>0</v>
      </c>
      <c r="G23" s="489" t="s">
        <v>97</v>
      </c>
      <c r="H23" s="489" t="s">
        <v>1531</v>
      </c>
      <c r="I23" s="1073">
        <v>2.0085220000000001</v>
      </c>
      <c r="J23" s="1064">
        <v>1</v>
      </c>
      <c r="K23" s="1065">
        <v>13052820</v>
      </c>
      <c r="L23" s="1065">
        <v>12719121</v>
      </c>
      <c r="M23" s="1066">
        <v>2.570979E-2</v>
      </c>
      <c r="N23" s="1066"/>
      <c r="O23" s="1066"/>
      <c r="P23" s="282">
        <v>2.570979E-2</v>
      </c>
      <c r="Q23" s="262"/>
      <c r="R23" s="176">
        <v>327006</v>
      </c>
      <c r="S23" s="176">
        <v>0</v>
      </c>
      <c r="T23" s="176">
        <v>0</v>
      </c>
      <c r="U23" s="164"/>
      <c r="V23" s="250">
        <v>327006</v>
      </c>
      <c r="W23" s="163"/>
      <c r="X23" s="4"/>
      <c r="Y23" s="79" t="s">
        <v>1831</v>
      </c>
      <c r="Z23" s="80" t="s">
        <v>1438</v>
      </c>
      <c r="AA23" s="82">
        <v>25546634.349162001</v>
      </c>
      <c r="AB23" s="58" t="s">
        <v>96</v>
      </c>
      <c r="AC23" s="58" t="s">
        <v>96</v>
      </c>
      <c r="AD23" s="58" t="s">
        <v>649</v>
      </c>
      <c r="AE23" s="82">
        <v>26216876.132040001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2.6220692323840004E-2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1640</v>
      </c>
      <c r="D24" s="226"/>
      <c r="E24" s="1062" t="s">
        <v>820</v>
      </c>
      <c r="F24" s="1051">
        <v>0</v>
      </c>
      <c r="G24" s="489" t="s">
        <v>97</v>
      </c>
      <c r="H24" s="489" t="s">
        <v>1322</v>
      </c>
      <c r="I24" s="1073">
        <v>1.66168</v>
      </c>
      <c r="J24" s="1064">
        <v>0.7</v>
      </c>
      <c r="K24" s="1065">
        <v>125100</v>
      </c>
      <c r="L24" s="1065">
        <v>97675</v>
      </c>
      <c r="M24" s="1066">
        <v>2.1269980000000001E-2</v>
      </c>
      <c r="N24" s="1066"/>
      <c r="O24" s="1066">
        <v>1.1900000000000001E-2</v>
      </c>
      <c r="P24" s="282">
        <v>3.3169980000000002E-2</v>
      </c>
      <c r="Q24" s="262"/>
      <c r="R24" s="176">
        <v>2078</v>
      </c>
      <c r="S24" s="176">
        <v>0</v>
      </c>
      <c r="T24" s="176">
        <v>1162</v>
      </c>
      <c r="U24" s="164"/>
      <c r="V24" s="250">
        <v>3240</v>
      </c>
      <c r="W24" s="163"/>
      <c r="X24" s="4"/>
      <c r="Y24" s="79" t="s">
        <v>1640</v>
      </c>
      <c r="Z24" s="80" t="s">
        <v>1025</v>
      </c>
      <c r="AA24" s="82">
        <v>113613.21580000001</v>
      </c>
      <c r="AB24" s="58" t="s">
        <v>96</v>
      </c>
      <c r="AC24" s="58" t="s">
        <v>96</v>
      </c>
      <c r="AD24" s="58" t="s">
        <v>303</v>
      </c>
      <c r="AE24" s="82">
        <v>145513.31760000001</v>
      </c>
      <c r="AF24" s="67" t="s">
        <v>2531</v>
      </c>
      <c r="AG24" s="67"/>
      <c r="AH24" s="70" t="s">
        <v>1332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1.518493699072E-2</v>
      </c>
      <c r="BC24" s="68">
        <v>1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</v>
      </c>
      <c r="D25" s="226"/>
      <c r="E25" s="1062" t="s">
        <v>821</v>
      </c>
      <c r="F25" s="1051">
        <v>0</v>
      </c>
      <c r="G25" s="489" t="s">
        <v>97</v>
      </c>
      <c r="H25" s="489" t="s">
        <v>1175</v>
      </c>
      <c r="I25" s="1073">
        <v>1.66168</v>
      </c>
      <c r="J25" s="1064">
        <v>0.7</v>
      </c>
      <c r="K25" s="1065">
        <v>208000</v>
      </c>
      <c r="L25" s="1065">
        <v>188500</v>
      </c>
      <c r="M25" s="1066">
        <v>2.1269980000000001E-2</v>
      </c>
      <c r="N25" s="1066"/>
      <c r="O25" s="1066"/>
      <c r="P25" s="282">
        <v>2.1269980000000001E-2</v>
      </c>
      <c r="Q25" s="262"/>
      <c r="R25" s="176">
        <v>4009</v>
      </c>
      <c r="S25" s="176">
        <v>0</v>
      </c>
      <c r="T25" s="176">
        <v>0</v>
      </c>
      <c r="U25" s="164"/>
      <c r="V25" s="250">
        <v>4009</v>
      </c>
      <c r="W25" s="163"/>
      <c r="X25" s="4"/>
      <c r="Y25" s="79" t="s">
        <v>183</v>
      </c>
      <c r="Z25" s="80" t="s">
        <v>876</v>
      </c>
      <c r="AA25" s="82">
        <v>219258.67600000001</v>
      </c>
      <c r="AB25" s="58" t="s">
        <v>96</v>
      </c>
      <c r="AC25" s="58" t="s">
        <v>96</v>
      </c>
      <c r="AD25" s="58" t="s">
        <v>534</v>
      </c>
      <c r="AE25" s="82">
        <v>241940.60800000001</v>
      </c>
      <c r="AF25" s="67" t="s">
        <v>2531</v>
      </c>
      <c r="AG25" s="67"/>
      <c r="AH25" s="70" t="s">
        <v>1332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1.518493699072E-2</v>
      </c>
      <c r="BC25" s="68">
        <v>1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451</v>
      </c>
      <c r="D26" s="226"/>
      <c r="E26" s="1062" t="s">
        <v>822</v>
      </c>
      <c r="F26" s="1051">
        <v>0</v>
      </c>
      <c r="G26" s="489" t="s">
        <v>354</v>
      </c>
      <c r="H26" s="489" t="s">
        <v>471</v>
      </c>
      <c r="I26" s="1073">
        <v>1.66168</v>
      </c>
      <c r="J26" s="1064">
        <v>1</v>
      </c>
      <c r="K26" s="1065">
        <v>940000</v>
      </c>
      <c r="L26" s="1065">
        <v>917500</v>
      </c>
      <c r="M26" s="1066">
        <v>2.1269980000000001E-2</v>
      </c>
      <c r="N26" s="1066"/>
      <c r="O26" s="1066">
        <v>1.1900000000000001E-2</v>
      </c>
      <c r="P26" s="282">
        <v>3.3169980000000002E-2</v>
      </c>
      <c r="Q26" s="262"/>
      <c r="R26" s="176">
        <v>19515</v>
      </c>
      <c r="S26" s="176">
        <v>0</v>
      </c>
      <c r="T26" s="176">
        <v>10918</v>
      </c>
      <c r="U26" s="164"/>
      <c r="V26" s="250">
        <v>30433</v>
      </c>
      <c r="W26" s="163"/>
      <c r="X26" s="4"/>
      <c r="Y26" s="79" t="s">
        <v>451</v>
      </c>
      <c r="Z26" s="80" t="s">
        <v>212</v>
      </c>
      <c r="AA26" s="82">
        <v>1524591.4000000001</v>
      </c>
      <c r="AB26" s="58" t="s">
        <v>649</v>
      </c>
      <c r="AC26" s="58" t="s">
        <v>649</v>
      </c>
      <c r="AD26" s="58" t="s">
        <v>1138</v>
      </c>
      <c r="AE26" s="82">
        <v>1561979.2</v>
      </c>
      <c r="AF26" s="67" t="s">
        <v>2530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2.1692767129600003E-2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1283</v>
      </c>
      <c r="D27" s="226"/>
      <c r="E27" s="1062" t="s">
        <v>823</v>
      </c>
      <c r="F27" s="1051">
        <v>0</v>
      </c>
      <c r="G27" s="489" t="s">
        <v>354</v>
      </c>
      <c r="H27" s="489" t="s">
        <v>1531</v>
      </c>
      <c r="I27" s="1073">
        <v>1.66168</v>
      </c>
      <c r="J27" s="1064">
        <v>1</v>
      </c>
      <c r="K27" s="1065">
        <v>4700</v>
      </c>
      <c r="L27" s="1065">
        <v>4700</v>
      </c>
      <c r="M27" s="1066">
        <v>2.1269980000000001E-2</v>
      </c>
      <c r="N27" s="1066"/>
      <c r="O27" s="1066"/>
      <c r="P27" s="282">
        <v>2.1269980000000001E-2</v>
      </c>
      <c r="Q27" s="262"/>
      <c r="R27" s="176">
        <v>100</v>
      </c>
      <c r="S27" s="176">
        <v>0</v>
      </c>
      <c r="T27" s="176">
        <v>0</v>
      </c>
      <c r="U27" s="164"/>
      <c r="V27" s="250">
        <v>100</v>
      </c>
      <c r="W27" s="163"/>
      <c r="X27" s="4"/>
      <c r="Y27" s="79" t="s">
        <v>1283</v>
      </c>
      <c r="Z27" s="80" t="s">
        <v>684</v>
      </c>
      <c r="AA27" s="82">
        <v>7809.8960000000006</v>
      </c>
      <c r="AB27" s="58" t="s">
        <v>649</v>
      </c>
      <c r="AC27" s="58" t="s">
        <v>649</v>
      </c>
      <c r="AD27" s="58" t="s">
        <v>649</v>
      </c>
      <c r="AE27" s="82">
        <v>7809.8960000000006</v>
      </c>
      <c r="AF27" s="67" t="s">
        <v>2530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2.1692767129600003E-2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1169</v>
      </c>
      <c r="D28" s="226"/>
      <c r="E28" s="1062" t="s">
        <v>824</v>
      </c>
      <c r="F28" s="1051">
        <v>0</v>
      </c>
      <c r="G28" s="489" t="s">
        <v>646</v>
      </c>
      <c r="H28" s="489" t="s">
        <v>1531</v>
      </c>
      <c r="I28" s="1073">
        <v>2.4271630000000002</v>
      </c>
      <c r="J28" s="1064">
        <v>1</v>
      </c>
      <c r="K28" s="1065">
        <v>3695880</v>
      </c>
      <c r="L28" s="1065">
        <v>3672205</v>
      </c>
      <c r="M28" s="1066">
        <v>3.1068729999999999E-2</v>
      </c>
      <c r="N28" s="1066"/>
      <c r="O28" s="1066"/>
      <c r="P28" s="282">
        <v>3.1068729999999999E-2</v>
      </c>
      <c r="Q28" s="262"/>
      <c r="R28" s="176">
        <v>114091</v>
      </c>
      <c r="S28" s="176">
        <v>0</v>
      </c>
      <c r="T28" s="176">
        <v>0</v>
      </c>
      <c r="U28" s="164"/>
      <c r="V28" s="250">
        <v>114091</v>
      </c>
      <c r="W28" s="163"/>
      <c r="X28" s="4"/>
      <c r="Y28" s="79" t="s">
        <v>1169</v>
      </c>
      <c r="Z28" s="80" t="s">
        <v>1525</v>
      </c>
      <c r="AA28" s="82">
        <v>8913040.1044150013</v>
      </c>
      <c r="AB28" s="58" t="s">
        <v>98</v>
      </c>
      <c r="AC28" s="58" t="s">
        <v>98</v>
      </c>
      <c r="AD28" s="58" t="s">
        <v>649</v>
      </c>
      <c r="AE28" s="82">
        <v>8970503.1884400006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3.1685933359360006E-2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345</v>
      </c>
      <c r="D29" s="226"/>
      <c r="E29" s="1062" t="s">
        <v>825</v>
      </c>
      <c r="F29" s="1051">
        <v>0</v>
      </c>
      <c r="G29" s="489" t="s">
        <v>466</v>
      </c>
      <c r="H29" s="489" t="s">
        <v>1531</v>
      </c>
      <c r="I29" s="1073">
        <v>2.180968</v>
      </c>
      <c r="J29" s="1064">
        <v>1</v>
      </c>
      <c r="K29" s="1065">
        <v>182000</v>
      </c>
      <c r="L29" s="1065">
        <v>148425</v>
      </c>
      <c r="M29" s="1066">
        <v>2.8471929999999999E-2</v>
      </c>
      <c r="N29" s="1066"/>
      <c r="O29" s="1066"/>
      <c r="P29" s="282">
        <v>2.8471929999999999E-2</v>
      </c>
      <c r="Q29" s="262"/>
      <c r="R29" s="176">
        <v>4226</v>
      </c>
      <c r="S29" s="176">
        <v>0</v>
      </c>
      <c r="T29" s="176">
        <v>0</v>
      </c>
      <c r="U29" s="164"/>
      <c r="V29" s="250">
        <v>4226</v>
      </c>
      <c r="W29" s="163"/>
      <c r="X29" s="4"/>
      <c r="Y29" s="79" t="s">
        <v>345</v>
      </c>
      <c r="Z29" s="80" t="s">
        <v>1663</v>
      </c>
      <c r="AA29" s="82">
        <v>323710.17540000001</v>
      </c>
      <c r="AB29" s="58" t="s">
        <v>650</v>
      </c>
      <c r="AC29" s="58" t="s">
        <v>650</v>
      </c>
      <c r="AD29" s="58" t="s">
        <v>649</v>
      </c>
      <c r="AE29" s="82">
        <v>396936.17599999998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2.8471926568960002E-2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2445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533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533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533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533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533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533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533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533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533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533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2530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533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2530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533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2530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533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2530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533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2530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2535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533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2530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2536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533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2530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2537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533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2530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533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2530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533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2530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533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2530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533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2530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1067</v>
      </c>
      <c r="I51" s="264"/>
      <c r="J51" s="184"/>
      <c r="K51" s="727">
        <v>33714500</v>
      </c>
      <c r="L51" s="727">
        <v>32918326</v>
      </c>
      <c r="M51" s="262"/>
      <c r="N51" s="262"/>
      <c r="O51" s="262"/>
      <c r="P51" s="262"/>
      <c r="Q51" s="262"/>
      <c r="R51" s="268">
        <v>845177</v>
      </c>
      <c r="S51" s="268">
        <v>0</v>
      </c>
      <c r="T51" s="268">
        <v>178975</v>
      </c>
      <c r="U51" s="164"/>
      <c r="V51" s="268">
        <v>1024152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1273</v>
      </c>
      <c r="F55" s="959" t="s">
        <v>1020</v>
      </c>
      <c r="G55" s="959" t="s">
        <v>1720</v>
      </c>
      <c r="H55" s="959" t="s">
        <v>1721</v>
      </c>
      <c r="I55" s="959" t="s">
        <v>1606</v>
      </c>
      <c r="J55" s="959" t="s">
        <v>1607</v>
      </c>
      <c r="K55" s="959" t="s">
        <v>1248</v>
      </c>
      <c r="L55" s="959" t="s">
        <v>1247</v>
      </c>
      <c r="M55" s="54" t="s">
        <v>627</v>
      </c>
      <c r="N55" s="60"/>
      <c r="O55" s="60"/>
      <c r="P55" s="55"/>
      <c r="Q55" s="165"/>
      <c r="R55" s="54" t="s">
        <v>1123</v>
      </c>
      <c r="S55" s="55"/>
      <c r="T55" s="959" t="s">
        <v>1124</v>
      </c>
      <c r="U55" s="165"/>
      <c r="V55" s="959" t="s">
        <v>1177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1225</v>
      </c>
      <c r="N56" s="960" t="s">
        <v>864</v>
      </c>
      <c r="O56" s="960" t="s">
        <v>1226</v>
      </c>
      <c r="P56" s="960" t="s">
        <v>1177</v>
      </c>
      <c r="Q56" s="203"/>
      <c r="R56" s="960" t="s">
        <v>1225</v>
      </c>
      <c r="S56" s="960" t="s">
        <v>864</v>
      </c>
      <c r="T56" s="961"/>
      <c r="U56" s="203"/>
      <c r="V56" s="961"/>
      <c r="W56" s="163"/>
      <c r="Z56" s="58"/>
      <c r="BB56" s="58" t="s">
        <v>1332</v>
      </c>
      <c r="BC56" s="58" t="s">
        <v>1332</v>
      </c>
      <c r="BD56" s="58" t="s">
        <v>313</v>
      </c>
      <c r="BE56" s="58" t="s">
        <v>313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1201</v>
      </c>
      <c r="BK56" s="58" t="s">
        <v>1138</v>
      </c>
      <c r="BL56" s="58" t="s">
        <v>649</v>
      </c>
      <c r="BM56" s="58" t="s">
        <v>764</v>
      </c>
      <c r="BN56" s="58" t="s">
        <v>650</v>
      </c>
      <c r="BO56" s="58" t="s">
        <v>650</v>
      </c>
      <c r="BP56" s="58" t="s">
        <v>650</v>
      </c>
      <c r="BQ56" s="58" t="s">
        <v>558</v>
      </c>
      <c r="BR56" s="58" t="s">
        <v>1237</v>
      </c>
      <c r="BS56" s="58" t="s">
        <v>467</v>
      </c>
      <c r="BT56" s="58" t="s">
        <v>538</v>
      </c>
      <c r="BU56" s="58" t="s">
        <v>538</v>
      </c>
      <c r="BV56" s="58" t="s">
        <v>302</v>
      </c>
      <c r="BW56" s="422" t="s">
        <v>1331</v>
      </c>
      <c r="BX56" s="58" t="s">
        <v>1331</v>
      </c>
      <c r="BY56" s="58" t="s">
        <v>269</v>
      </c>
      <c r="BZ56" s="58" t="s">
        <v>109</v>
      </c>
      <c r="CA56" s="425" t="s">
        <v>536</v>
      </c>
      <c r="CC56" s="58" t="s">
        <v>2419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1494</v>
      </c>
      <c r="Z57" s="275" t="s">
        <v>1160</v>
      </c>
      <c r="AA57" s="275" t="s">
        <v>1246</v>
      </c>
      <c r="AB57" s="275" t="s">
        <v>1059</v>
      </c>
      <c r="AC57" s="275" t="s">
        <v>535</v>
      </c>
      <c r="AD57" s="275" t="s">
        <v>1333</v>
      </c>
      <c r="AE57" s="275"/>
      <c r="AF57" s="275" t="s">
        <v>397</v>
      </c>
      <c r="AG57" s="69"/>
      <c r="AH57" s="279" t="s">
        <v>1101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1436</v>
      </c>
      <c r="BE57" s="255">
        <v>0.05</v>
      </c>
      <c r="BF57" s="58" t="s">
        <v>1086</v>
      </c>
      <c r="BG57" s="58" t="s">
        <v>550</v>
      </c>
      <c r="BH57" s="58" t="s">
        <v>550</v>
      </c>
      <c r="BI57" s="58" t="s">
        <v>550</v>
      </c>
      <c r="BJ57" s="58" t="s">
        <v>662</v>
      </c>
      <c r="BK57" s="58" t="s">
        <v>1099</v>
      </c>
      <c r="BL57" s="58" t="s">
        <v>1100</v>
      </c>
      <c r="BM57" s="58" t="s">
        <v>1071</v>
      </c>
      <c r="BN57" s="58" t="s">
        <v>535</v>
      </c>
      <c r="BO57" s="58" t="s">
        <v>1333</v>
      </c>
      <c r="BP57" s="58" t="s">
        <v>1072</v>
      </c>
      <c r="BQ57" s="58" t="s">
        <v>1074</v>
      </c>
      <c r="BR57" s="58" t="s">
        <v>1075</v>
      </c>
      <c r="BS57" s="58" t="s">
        <v>358</v>
      </c>
      <c r="BT57" s="58" t="s">
        <v>682</v>
      </c>
      <c r="BU57" s="58" t="s">
        <v>682</v>
      </c>
      <c r="BV57" s="58" t="s">
        <v>527</v>
      </c>
      <c r="BW57" s="422" t="s">
        <v>998</v>
      </c>
      <c r="BX57" s="58" t="s">
        <v>683</v>
      </c>
      <c r="BY57" s="644" t="s">
        <v>1061</v>
      </c>
      <c r="BZ57" s="644" t="s">
        <v>665</v>
      </c>
      <c r="CA57" s="425" t="s">
        <v>1325</v>
      </c>
      <c r="CC57" s="58" t="s">
        <v>2417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1981</v>
      </c>
      <c r="F58" s="11" t="s">
        <v>1981</v>
      </c>
      <c r="G58" s="11"/>
      <c r="H58" s="11"/>
      <c r="I58" s="11"/>
      <c r="J58" s="63" t="s">
        <v>1089</v>
      </c>
      <c r="K58" s="11" t="s">
        <v>1216</v>
      </c>
      <c r="L58" s="11" t="s">
        <v>1216</v>
      </c>
      <c r="M58" s="11" t="s">
        <v>1164</v>
      </c>
      <c r="N58" s="11" t="s">
        <v>1164</v>
      </c>
      <c r="O58" s="11" t="s">
        <v>1164</v>
      </c>
      <c r="P58" s="11" t="s">
        <v>1164</v>
      </c>
      <c r="Q58" s="164"/>
      <c r="R58" s="11" t="s">
        <v>1216</v>
      </c>
      <c r="S58" s="11" t="s">
        <v>1216</v>
      </c>
      <c r="T58" s="11" t="s">
        <v>1216</v>
      </c>
      <c r="U58" s="164"/>
      <c r="V58" s="11" t="s">
        <v>1216</v>
      </c>
      <c r="W58" s="163"/>
      <c r="Y58" s="275"/>
      <c r="Z58" s="275" t="s">
        <v>763</v>
      </c>
      <c r="AA58" s="275" t="s">
        <v>1434</v>
      </c>
      <c r="AB58" s="275"/>
      <c r="AC58" s="275"/>
      <c r="AD58" s="275"/>
      <c r="AE58" s="275" t="s">
        <v>1434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867</v>
      </c>
      <c r="BC58" s="58" t="s">
        <v>1433</v>
      </c>
      <c r="BD58" s="58" t="s">
        <v>867</v>
      </c>
      <c r="BE58" s="58" t="s">
        <v>1433</v>
      </c>
      <c r="BF58" s="58" t="s">
        <v>1433</v>
      </c>
      <c r="BG58" s="58" t="s">
        <v>551</v>
      </c>
      <c r="BH58" s="58" t="s">
        <v>1098</v>
      </c>
      <c r="BI58" s="58" t="s">
        <v>1433</v>
      </c>
      <c r="BJ58" s="58" t="s">
        <v>1433</v>
      </c>
      <c r="BK58" s="58" t="s">
        <v>1087</v>
      </c>
      <c r="BL58" s="58" t="s">
        <v>1088</v>
      </c>
      <c r="BM58" s="58" t="s">
        <v>1433</v>
      </c>
      <c r="BN58" s="58"/>
      <c r="BO58" s="58" t="s">
        <v>1073</v>
      </c>
      <c r="BP58" s="58" t="s">
        <v>1433</v>
      </c>
      <c r="BQ58" s="58" t="s">
        <v>1433</v>
      </c>
      <c r="BR58" s="58" t="s">
        <v>357</v>
      </c>
      <c r="BS58" s="58" t="s">
        <v>359</v>
      </c>
      <c r="BT58" s="58"/>
      <c r="BU58" s="58" t="s">
        <v>663</v>
      </c>
      <c r="BV58" s="58" t="s">
        <v>1886</v>
      </c>
      <c r="BW58" s="422" t="s">
        <v>443</v>
      </c>
      <c r="BX58" s="58" t="s">
        <v>528</v>
      </c>
      <c r="BY58" s="645">
        <v>1.9499999999999999E-3</v>
      </c>
      <c r="BZ58" s="645">
        <v>4.8749999999999998E-4</v>
      </c>
      <c r="CA58" s="425" t="s">
        <v>1744</v>
      </c>
      <c r="CC58" s="58" t="s">
        <v>2418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1435</v>
      </c>
      <c r="AB59" s="277"/>
      <c r="AC59" s="277"/>
      <c r="AD59" s="277"/>
      <c r="AE59" s="275" t="s">
        <v>1435</v>
      </c>
      <c r="AF59" s="278"/>
      <c r="AG59" s="69"/>
      <c r="AH59" s="281" t="s">
        <v>2557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1062</v>
      </c>
      <c r="D60" s="226"/>
      <c r="E60" s="265" t="s">
        <v>279</v>
      </c>
      <c r="F60" s="266">
        <v>0</v>
      </c>
      <c r="G60" s="176" t="s">
        <v>537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1062</v>
      </c>
      <c r="Z60" s="78" t="s">
        <v>1318</v>
      </c>
      <c r="AA60" s="82">
        <v>0</v>
      </c>
      <c r="AB60" s="58" t="s">
        <v>536</v>
      </c>
      <c r="AC60" s="58" t="s">
        <v>536</v>
      </c>
      <c r="AD60" s="58" t="s">
        <v>1138</v>
      </c>
      <c r="AE60" s="82">
        <v>0</v>
      </c>
      <c r="AF60" s="67" t="s">
        <v>2530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533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2530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533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2530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533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2530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533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2530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533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2530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533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2530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533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2530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533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2530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533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2530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533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2530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533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2530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533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2530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533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2530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533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2530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533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2530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533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2530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533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2530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533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2530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533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2530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1067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1273</v>
      </c>
      <c r="F84" s="959" t="s">
        <v>1020</v>
      </c>
      <c r="G84" s="959" t="s">
        <v>1720</v>
      </c>
      <c r="H84" s="959" t="s">
        <v>1721</v>
      </c>
      <c r="I84" s="959" t="s">
        <v>1606</v>
      </c>
      <c r="J84" s="959" t="s">
        <v>1607</v>
      </c>
      <c r="K84" s="959" t="s">
        <v>1248</v>
      </c>
      <c r="L84" s="959" t="s">
        <v>1247</v>
      </c>
      <c r="M84" s="54" t="s">
        <v>627</v>
      </c>
      <c r="N84" s="60"/>
      <c r="O84" s="60"/>
      <c r="P84" s="55"/>
      <c r="Q84" s="165"/>
      <c r="R84" s="54" t="s">
        <v>1123</v>
      </c>
      <c r="S84" s="55"/>
      <c r="T84" s="959" t="s">
        <v>1124</v>
      </c>
      <c r="U84" s="165"/>
      <c r="V84" s="959" t="s">
        <v>1177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1225</v>
      </c>
      <c r="N85" s="960" t="s">
        <v>864</v>
      </c>
      <c r="O85" s="960" t="s">
        <v>1226</v>
      </c>
      <c r="P85" s="960" t="s">
        <v>1177</v>
      </c>
      <c r="Q85" s="203"/>
      <c r="R85" s="960" t="s">
        <v>1225</v>
      </c>
      <c r="S85" s="960" t="s">
        <v>864</v>
      </c>
      <c r="T85" s="961"/>
      <c r="U85" s="203"/>
      <c r="V85" s="961"/>
      <c r="W85" s="163"/>
      <c r="Z85" s="58"/>
      <c r="BB85" s="58" t="s">
        <v>1332</v>
      </c>
      <c r="BC85" s="58" t="s">
        <v>1332</v>
      </c>
      <c r="BD85" s="58" t="s">
        <v>313</v>
      </c>
      <c r="BE85" s="58" t="s">
        <v>313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1201</v>
      </c>
      <c r="BK85" s="58" t="s">
        <v>1138</v>
      </c>
      <c r="BL85" s="58" t="s">
        <v>649</v>
      </c>
      <c r="BM85" s="58" t="s">
        <v>764</v>
      </c>
      <c r="BN85" s="58" t="s">
        <v>650</v>
      </c>
      <c r="BO85" s="58" t="s">
        <v>650</v>
      </c>
      <c r="BP85" s="58" t="s">
        <v>650</v>
      </c>
      <c r="BQ85" s="58" t="s">
        <v>558</v>
      </c>
      <c r="BR85" s="58" t="s">
        <v>1237</v>
      </c>
      <c r="BS85" s="58" t="s">
        <v>467</v>
      </c>
      <c r="BT85" s="58" t="s">
        <v>538</v>
      </c>
      <c r="BU85" s="58" t="s">
        <v>538</v>
      </c>
      <c r="BV85" s="58" t="s">
        <v>302</v>
      </c>
      <c r="BW85" s="422" t="s">
        <v>1331</v>
      </c>
      <c r="BX85" s="58" t="s">
        <v>1331</v>
      </c>
      <c r="BY85" s="58" t="s">
        <v>269</v>
      </c>
      <c r="BZ85" s="58" t="s">
        <v>109</v>
      </c>
      <c r="CA85" s="425" t="s">
        <v>536</v>
      </c>
      <c r="CC85" s="58" t="s">
        <v>2419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1494</v>
      </c>
      <c r="Z86" s="275" t="s">
        <v>1160</v>
      </c>
      <c r="AA86" s="275" t="s">
        <v>1246</v>
      </c>
      <c r="AB86" s="275" t="s">
        <v>1059</v>
      </c>
      <c r="AC86" s="275" t="s">
        <v>535</v>
      </c>
      <c r="AD86" s="275" t="s">
        <v>1333</v>
      </c>
      <c r="AE86" s="275"/>
      <c r="AF86" s="275" t="s">
        <v>397</v>
      </c>
      <c r="AG86" s="69"/>
      <c r="AH86" s="279" t="s">
        <v>1101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1436</v>
      </c>
      <c r="BE86" s="255">
        <v>0.05</v>
      </c>
      <c r="BF86" s="58" t="s">
        <v>1086</v>
      </c>
      <c r="BG86" s="58" t="s">
        <v>550</v>
      </c>
      <c r="BH86" s="58" t="s">
        <v>550</v>
      </c>
      <c r="BI86" s="58" t="s">
        <v>550</v>
      </c>
      <c r="BJ86" s="58" t="s">
        <v>662</v>
      </c>
      <c r="BK86" s="58" t="s">
        <v>1099</v>
      </c>
      <c r="BL86" s="58" t="s">
        <v>1100</v>
      </c>
      <c r="BM86" s="58" t="s">
        <v>1071</v>
      </c>
      <c r="BN86" s="58" t="s">
        <v>535</v>
      </c>
      <c r="BO86" s="58" t="s">
        <v>1333</v>
      </c>
      <c r="BP86" s="58" t="s">
        <v>1072</v>
      </c>
      <c r="BQ86" s="58" t="s">
        <v>1074</v>
      </c>
      <c r="BR86" s="58" t="s">
        <v>1075</v>
      </c>
      <c r="BS86" s="58" t="s">
        <v>358</v>
      </c>
      <c r="BT86" s="58" t="s">
        <v>682</v>
      </c>
      <c r="BU86" s="58" t="s">
        <v>682</v>
      </c>
      <c r="BV86" s="58" t="s">
        <v>527</v>
      </c>
      <c r="BW86" s="422" t="s">
        <v>998</v>
      </c>
      <c r="BX86" s="58" t="s">
        <v>683</v>
      </c>
      <c r="BY86" s="644" t="s">
        <v>1061</v>
      </c>
      <c r="BZ86" s="644" t="s">
        <v>665</v>
      </c>
      <c r="CA86" s="425" t="s">
        <v>1325</v>
      </c>
      <c r="CC86" s="58" t="s">
        <v>2417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1981</v>
      </c>
      <c r="F87" s="11" t="s">
        <v>1981</v>
      </c>
      <c r="G87" s="11"/>
      <c r="H87" s="11"/>
      <c r="I87" s="11"/>
      <c r="J87" s="63" t="s">
        <v>1089</v>
      </c>
      <c r="K87" s="11" t="s">
        <v>1216</v>
      </c>
      <c r="L87" s="11" t="s">
        <v>1216</v>
      </c>
      <c r="M87" s="11" t="s">
        <v>1164</v>
      </c>
      <c r="N87" s="11" t="s">
        <v>1164</v>
      </c>
      <c r="O87" s="11" t="s">
        <v>1164</v>
      </c>
      <c r="P87" s="11" t="s">
        <v>1164</v>
      </c>
      <c r="Q87" s="164"/>
      <c r="R87" s="11" t="s">
        <v>1216</v>
      </c>
      <c r="S87" s="11" t="s">
        <v>1216</v>
      </c>
      <c r="T87" s="11" t="s">
        <v>1216</v>
      </c>
      <c r="U87" s="164"/>
      <c r="V87" s="11" t="s">
        <v>1216</v>
      </c>
      <c r="W87" s="163"/>
      <c r="Y87" s="275"/>
      <c r="Z87" s="275" t="s">
        <v>763</v>
      </c>
      <c r="AA87" s="275" t="s">
        <v>1434</v>
      </c>
      <c r="AB87" s="275"/>
      <c r="AC87" s="275"/>
      <c r="AD87" s="275"/>
      <c r="AE87" s="275" t="s">
        <v>1434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867</v>
      </c>
      <c r="BC87" s="58" t="s">
        <v>1433</v>
      </c>
      <c r="BD87" s="58" t="s">
        <v>867</v>
      </c>
      <c r="BE87" s="58" t="s">
        <v>1433</v>
      </c>
      <c r="BF87" s="58" t="s">
        <v>1433</v>
      </c>
      <c r="BG87" s="58" t="s">
        <v>551</v>
      </c>
      <c r="BH87" s="58" t="s">
        <v>1098</v>
      </c>
      <c r="BI87" s="58" t="s">
        <v>1433</v>
      </c>
      <c r="BJ87" s="58" t="s">
        <v>1433</v>
      </c>
      <c r="BK87" s="58" t="s">
        <v>1087</v>
      </c>
      <c r="BL87" s="58" t="s">
        <v>1088</v>
      </c>
      <c r="BM87" s="58" t="s">
        <v>1433</v>
      </c>
      <c r="BN87" s="58"/>
      <c r="BO87" s="58" t="s">
        <v>1073</v>
      </c>
      <c r="BP87" s="58" t="s">
        <v>1433</v>
      </c>
      <c r="BQ87" s="58" t="s">
        <v>1433</v>
      </c>
      <c r="BR87" s="58" t="s">
        <v>357</v>
      </c>
      <c r="BS87" s="58" t="s">
        <v>359</v>
      </c>
      <c r="BT87" s="58"/>
      <c r="BU87" s="58" t="s">
        <v>663</v>
      </c>
      <c r="BV87" s="58" t="s">
        <v>1886</v>
      </c>
      <c r="BW87" s="422" t="s">
        <v>443</v>
      </c>
      <c r="BX87" s="58" t="s">
        <v>528</v>
      </c>
      <c r="BY87" s="645">
        <v>1.9499999999999999E-3</v>
      </c>
      <c r="BZ87" s="645">
        <v>4.8749999999999998E-4</v>
      </c>
      <c r="CA87" s="425" t="s">
        <v>1744</v>
      </c>
      <c r="CC87" s="58" t="s">
        <v>2418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1435</v>
      </c>
      <c r="AB88" s="277"/>
      <c r="AC88" s="277"/>
      <c r="AD88" s="277"/>
      <c r="AE88" s="275" t="s">
        <v>1435</v>
      </c>
      <c r="AF88" s="278"/>
      <c r="AG88" s="69"/>
      <c r="AH88" s="281" t="s">
        <v>2557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1062</v>
      </c>
      <c r="D89" s="226"/>
      <c r="E89" s="265" t="s">
        <v>279</v>
      </c>
      <c r="F89" s="266">
        <v>0</v>
      </c>
      <c r="G89" s="176" t="s">
        <v>537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1062</v>
      </c>
      <c r="Z89" s="78" t="s">
        <v>1318</v>
      </c>
      <c r="AA89" s="82">
        <v>0</v>
      </c>
      <c r="AB89" s="58" t="s">
        <v>536</v>
      </c>
      <c r="AC89" s="58" t="s">
        <v>536</v>
      </c>
      <c r="AD89" s="58" t="s">
        <v>1138</v>
      </c>
      <c r="AE89" s="82">
        <v>0</v>
      </c>
      <c r="AF89" s="67" t="s">
        <v>2530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533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2530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533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2530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533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2530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533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2530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533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2530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533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2530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533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2530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533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2530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533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2530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533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2530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533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2530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533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2530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533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2530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533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2530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533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2530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533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2530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533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2530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533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2530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533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2530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1067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1273</v>
      </c>
      <c r="F113" s="959" t="s">
        <v>1020</v>
      </c>
      <c r="G113" s="959" t="s">
        <v>1720</v>
      </c>
      <c r="H113" s="959" t="s">
        <v>1721</v>
      </c>
      <c r="I113" s="959" t="s">
        <v>1606</v>
      </c>
      <c r="J113" s="959" t="s">
        <v>1607</v>
      </c>
      <c r="K113" s="959" t="s">
        <v>1248</v>
      </c>
      <c r="L113" s="959" t="s">
        <v>1247</v>
      </c>
      <c r="M113" s="54" t="s">
        <v>627</v>
      </c>
      <c r="N113" s="60"/>
      <c r="O113" s="60"/>
      <c r="P113" s="55"/>
      <c r="Q113" s="165"/>
      <c r="R113" s="54" t="s">
        <v>1123</v>
      </c>
      <c r="S113" s="55"/>
      <c r="T113" s="959" t="s">
        <v>1124</v>
      </c>
      <c r="U113" s="165"/>
      <c r="V113" s="959" t="s">
        <v>1177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1225</v>
      </c>
      <c r="N114" s="960" t="s">
        <v>864</v>
      </c>
      <c r="O114" s="960" t="s">
        <v>1226</v>
      </c>
      <c r="P114" s="960" t="s">
        <v>1177</v>
      </c>
      <c r="Q114" s="203"/>
      <c r="R114" s="960" t="s">
        <v>1225</v>
      </c>
      <c r="S114" s="960" t="s">
        <v>864</v>
      </c>
      <c r="T114" s="961"/>
      <c r="U114" s="203"/>
      <c r="V114" s="961"/>
      <c r="W114" s="163"/>
      <c r="Z114" s="58"/>
      <c r="BB114" s="58" t="s">
        <v>1332</v>
      </c>
      <c r="BC114" s="58" t="s">
        <v>1332</v>
      </c>
      <c r="BD114" s="58" t="s">
        <v>313</v>
      </c>
      <c r="BE114" s="58" t="s">
        <v>313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1201</v>
      </c>
      <c r="BK114" s="58" t="s">
        <v>1138</v>
      </c>
      <c r="BL114" s="58" t="s">
        <v>649</v>
      </c>
      <c r="BM114" s="58" t="s">
        <v>764</v>
      </c>
      <c r="BN114" s="58" t="s">
        <v>650</v>
      </c>
      <c r="BO114" s="58" t="s">
        <v>650</v>
      </c>
      <c r="BP114" s="58" t="s">
        <v>650</v>
      </c>
      <c r="BQ114" s="58" t="s">
        <v>558</v>
      </c>
      <c r="BR114" s="58" t="s">
        <v>1237</v>
      </c>
      <c r="BS114" s="58" t="s">
        <v>467</v>
      </c>
      <c r="BT114" s="58" t="s">
        <v>538</v>
      </c>
      <c r="BU114" s="58" t="s">
        <v>538</v>
      </c>
      <c r="BV114" s="58" t="s">
        <v>302</v>
      </c>
      <c r="BW114" s="422" t="s">
        <v>1331</v>
      </c>
      <c r="BX114" s="58" t="s">
        <v>1331</v>
      </c>
      <c r="BY114" s="58" t="s">
        <v>269</v>
      </c>
      <c r="BZ114" s="58" t="s">
        <v>109</v>
      </c>
      <c r="CA114" s="425" t="s">
        <v>536</v>
      </c>
      <c r="CC114" s="58" t="s">
        <v>2419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1494</v>
      </c>
      <c r="Z115" s="275" t="s">
        <v>1160</v>
      </c>
      <c r="AA115" s="275" t="s">
        <v>1246</v>
      </c>
      <c r="AB115" s="275" t="s">
        <v>1059</v>
      </c>
      <c r="AC115" s="275" t="s">
        <v>535</v>
      </c>
      <c r="AD115" s="275" t="s">
        <v>1333</v>
      </c>
      <c r="AE115" s="275"/>
      <c r="AF115" s="275" t="s">
        <v>397</v>
      </c>
      <c r="AG115" s="69"/>
      <c r="AH115" s="279" t="s">
        <v>1101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1436</v>
      </c>
      <c r="BE115" s="255">
        <v>0.05</v>
      </c>
      <c r="BF115" s="58" t="s">
        <v>1086</v>
      </c>
      <c r="BG115" s="58" t="s">
        <v>550</v>
      </c>
      <c r="BH115" s="58" t="s">
        <v>550</v>
      </c>
      <c r="BI115" s="58" t="s">
        <v>550</v>
      </c>
      <c r="BJ115" s="58" t="s">
        <v>662</v>
      </c>
      <c r="BK115" s="58" t="s">
        <v>1099</v>
      </c>
      <c r="BL115" s="58" t="s">
        <v>1100</v>
      </c>
      <c r="BM115" s="58" t="s">
        <v>1071</v>
      </c>
      <c r="BN115" s="58" t="s">
        <v>535</v>
      </c>
      <c r="BO115" s="58" t="s">
        <v>1333</v>
      </c>
      <c r="BP115" s="58" t="s">
        <v>1072</v>
      </c>
      <c r="BQ115" s="58" t="s">
        <v>1074</v>
      </c>
      <c r="BR115" s="58" t="s">
        <v>1075</v>
      </c>
      <c r="BS115" s="58" t="s">
        <v>358</v>
      </c>
      <c r="BT115" s="58" t="s">
        <v>682</v>
      </c>
      <c r="BU115" s="58" t="s">
        <v>682</v>
      </c>
      <c r="BV115" s="58" t="s">
        <v>527</v>
      </c>
      <c r="BW115" s="422" t="s">
        <v>998</v>
      </c>
      <c r="BX115" s="58" t="s">
        <v>683</v>
      </c>
      <c r="BY115" s="644" t="s">
        <v>1061</v>
      </c>
      <c r="BZ115" s="644" t="s">
        <v>665</v>
      </c>
      <c r="CA115" s="425" t="s">
        <v>1325</v>
      </c>
      <c r="CC115" s="58" t="s">
        <v>2417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1981</v>
      </c>
      <c r="F116" s="11" t="s">
        <v>1981</v>
      </c>
      <c r="G116" s="11"/>
      <c r="H116" s="11"/>
      <c r="I116" s="11"/>
      <c r="J116" s="63" t="s">
        <v>1089</v>
      </c>
      <c r="K116" s="11" t="s">
        <v>1216</v>
      </c>
      <c r="L116" s="11" t="s">
        <v>1216</v>
      </c>
      <c r="M116" s="11" t="s">
        <v>1164</v>
      </c>
      <c r="N116" s="11" t="s">
        <v>1164</v>
      </c>
      <c r="O116" s="11" t="s">
        <v>1164</v>
      </c>
      <c r="P116" s="11" t="s">
        <v>1164</v>
      </c>
      <c r="Q116" s="164"/>
      <c r="R116" s="11" t="s">
        <v>1216</v>
      </c>
      <c r="S116" s="11" t="s">
        <v>1216</v>
      </c>
      <c r="T116" s="11" t="s">
        <v>1216</v>
      </c>
      <c r="U116" s="164"/>
      <c r="V116" s="11" t="s">
        <v>1216</v>
      </c>
      <c r="W116" s="163"/>
      <c r="Y116" s="275"/>
      <c r="Z116" s="275" t="s">
        <v>763</v>
      </c>
      <c r="AA116" s="275" t="s">
        <v>1434</v>
      </c>
      <c r="AB116" s="275"/>
      <c r="AC116" s="275"/>
      <c r="AD116" s="275"/>
      <c r="AE116" s="275" t="s">
        <v>1434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867</v>
      </c>
      <c r="BC116" s="58" t="s">
        <v>1433</v>
      </c>
      <c r="BD116" s="58" t="s">
        <v>867</v>
      </c>
      <c r="BE116" s="58" t="s">
        <v>1433</v>
      </c>
      <c r="BF116" s="58" t="s">
        <v>1433</v>
      </c>
      <c r="BG116" s="58" t="s">
        <v>551</v>
      </c>
      <c r="BH116" s="58" t="s">
        <v>1098</v>
      </c>
      <c r="BI116" s="58" t="s">
        <v>1433</v>
      </c>
      <c r="BJ116" s="58" t="s">
        <v>1433</v>
      </c>
      <c r="BK116" s="58" t="s">
        <v>1087</v>
      </c>
      <c r="BL116" s="58" t="s">
        <v>1088</v>
      </c>
      <c r="BM116" s="58" t="s">
        <v>1433</v>
      </c>
      <c r="BN116" s="58"/>
      <c r="BO116" s="58" t="s">
        <v>1073</v>
      </c>
      <c r="BP116" s="58" t="s">
        <v>1433</v>
      </c>
      <c r="BQ116" s="58" t="s">
        <v>1433</v>
      </c>
      <c r="BR116" s="58" t="s">
        <v>357</v>
      </c>
      <c r="BS116" s="58" t="s">
        <v>359</v>
      </c>
      <c r="BT116" s="58"/>
      <c r="BU116" s="58" t="s">
        <v>663</v>
      </c>
      <c r="BV116" s="58" t="s">
        <v>1886</v>
      </c>
      <c r="BW116" s="422" t="s">
        <v>443</v>
      </c>
      <c r="BX116" s="58" t="s">
        <v>528</v>
      </c>
      <c r="BY116" s="645">
        <v>1.9499999999999999E-3</v>
      </c>
      <c r="BZ116" s="645">
        <v>4.8749999999999998E-4</v>
      </c>
      <c r="CA116" s="425" t="s">
        <v>1744</v>
      </c>
      <c r="CC116" s="58" t="s">
        <v>2418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1435</v>
      </c>
      <c r="AB117" s="277"/>
      <c r="AC117" s="277"/>
      <c r="AD117" s="277"/>
      <c r="AE117" s="275" t="s">
        <v>1435</v>
      </c>
      <c r="AF117" s="278"/>
      <c r="AG117" s="69"/>
      <c r="AH117" s="281" t="s">
        <v>2557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1062</v>
      </c>
      <c r="D118" s="226"/>
      <c r="E118" s="265" t="s">
        <v>279</v>
      </c>
      <c r="F118" s="266">
        <v>0</v>
      </c>
      <c r="G118" s="176" t="s">
        <v>537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1062</v>
      </c>
      <c r="Z118" s="78" t="s">
        <v>1318</v>
      </c>
      <c r="AA118" s="82">
        <v>0</v>
      </c>
      <c r="AB118" s="58" t="s">
        <v>536</v>
      </c>
      <c r="AC118" s="58" t="s">
        <v>536</v>
      </c>
      <c r="AD118" s="58" t="s">
        <v>1138</v>
      </c>
      <c r="AE118" s="82">
        <v>0</v>
      </c>
      <c r="AF118" s="67" t="s">
        <v>2530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533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2530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533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2530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533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2530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533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2530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533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2530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533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2530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533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2530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533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2530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533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2530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533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2530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533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2530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533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2530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533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2530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533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2530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533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2530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533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2530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533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2530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533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2530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533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2530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1067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1273</v>
      </c>
      <c r="F142" s="959" t="s">
        <v>1020</v>
      </c>
      <c r="G142" s="959" t="s">
        <v>1720</v>
      </c>
      <c r="H142" s="959" t="s">
        <v>1721</v>
      </c>
      <c r="I142" s="959" t="s">
        <v>1606</v>
      </c>
      <c r="J142" s="959" t="s">
        <v>1607</v>
      </c>
      <c r="K142" s="959" t="s">
        <v>1248</v>
      </c>
      <c r="L142" s="959" t="s">
        <v>1247</v>
      </c>
      <c r="M142" s="54" t="s">
        <v>627</v>
      </c>
      <c r="N142" s="60"/>
      <c r="O142" s="60"/>
      <c r="P142" s="55"/>
      <c r="Q142" s="165"/>
      <c r="R142" s="54" t="s">
        <v>1123</v>
      </c>
      <c r="S142" s="55"/>
      <c r="T142" s="959" t="s">
        <v>1124</v>
      </c>
      <c r="U142" s="165"/>
      <c r="V142" s="959" t="s">
        <v>1177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1225</v>
      </c>
      <c r="N143" s="960" t="s">
        <v>864</v>
      </c>
      <c r="O143" s="960" t="s">
        <v>1226</v>
      </c>
      <c r="P143" s="960" t="s">
        <v>1177</v>
      </c>
      <c r="Q143" s="203"/>
      <c r="R143" s="960" t="s">
        <v>1225</v>
      </c>
      <c r="S143" s="960" t="s">
        <v>864</v>
      </c>
      <c r="T143" s="961"/>
      <c r="U143" s="203"/>
      <c r="V143" s="961"/>
      <c r="W143" s="163"/>
      <c r="Z143" s="58"/>
      <c r="BB143" s="58" t="s">
        <v>1332</v>
      </c>
      <c r="BC143" s="58" t="s">
        <v>1332</v>
      </c>
      <c r="BD143" s="58" t="s">
        <v>313</v>
      </c>
      <c r="BE143" s="58" t="s">
        <v>313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1201</v>
      </c>
      <c r="BK143" s="58" t="s">
        <v>1138</v>
      </c>
      <c r="BL143" s="58" t="s">
        <v>649</v>
      </c>
      <c r="BM143" s="58" t="s">
        <v>764</v>
      </c>
      <c r="BN143" s="58" t="s">
        <v>650</v>
      </c>
      <c r="BO143" s="58" t="s">
        <v>650</v>
      </c>
      <c r="BP143" s="58" t="s">
        <v>650</v>
      </c>
      <c r="BQ143" s="58" t="s">
        <v>558</v>
      </c>
      <c r="BR143" s="58" t="s">
        <v>1237</v>
      </c>
      <c r="BS143" s="58" t="s">
        <v>467</v>
      </c>
      <c r="BT143" s="58" t="s">
        <v>538</v>
      </c>
      <c r="BU143" s="58" t="s">
        <v>538</v>
      </c>
      <c r="BV143" s="58" t="s">
        <v>302</v>
      </c>
      <c r="BW143" s="422" t="s">
        <v>1331</v>
      </c>
      <c r="BX143" s="58" t="s">
        <v>1331</v>
      </c>
      <c r="BY143" s="58" t="s">
        <v>269</v>
      </c>
      <c r="BZ143" s="58" t="s">
        <v>109</v>
      </c>
      <c r="CA143" s="425" t="s">
        <v>536</v>
      </c>
      <c r="CC143" s="58" t="s">
        <v>2419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1494</v>
      </c>
      <c r="Z144" s="275" t="s">
        <v>1160</v>
      </c>
      <c r="AA144" s="275" t="s">
        <v>1246</v>
      </c>
      <c r="AB144" s="275" t="s">
        <v>1059</v>
      </c>
      <c r="AC144" s="275" t="s">
        <v>535</v>
      </c>
      <c r="AD144" s="275" t="s">
        <v>1333</v>
      </c>
      <c r="AE144" s="275"/>
      <c r="AF144" s="275" t="s">
        <v>397</v>
      </c>
      <c r="AG144" s="69"/>
      <c r="AH144" s="279" t="s">
        <v>1101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1436</v>
      </c>
      <c r="BE144" s="255">
        <v>0.05</v>
      </c>
      <c r="BF144" s="58" t="s">
        <v>1086</v>
      </c>
      <c r="BG144" s="58" t="s">
        <v>550</v>
      </c>
      <c r="BH144" s="58" t="s">
        <v>550</v>
      </c>
      <c r="BI144" s="58" t="s">
        <v>550</v>
      </c>
      <c r="BJ144" s="58" t="s">
        <v>662</v>
      </c>
      <c r="BK144" s="58" t="s">
        <v>1099</v>
      </c>
      <c r="BL144" s="58" t="s">
        <v>1100</v>
      </c>
      <c r="BM144" s="58" t="s">
        <v>1071</v>
      </c>
      <c r="BN144" s="58" t="s">
        <v>535</v>
      </c>
      <c r="BO144" s="58" t="s">
        <v>1333</v>
      </c>
      <c r="BP144" s="58" t="s">
        <v>1072</v>
      </c>
      <c r="BQ144" s="58" t="s">
        <v>1074</v>
      </c>
      <c r="BR144" s="58" t="s">
        <v>1075</v>
      </c>
      <c r="BS144" s="58" t="s">
        <v>358</v>
      </c>
      <c r="BT144" s="58" t="s">
        <v>682</v>
      </c>
      <c r="BU144" s="58" t="s">
        <v>682</v>
      </c>
      <c r="BV144" s="58" t="s">
        <v>527</v>
      </c>
      <c r="BW144" s="422" t="s">
        <v>998</v>
      </c>
      <c r="BX144" s="58" t="s">
        <v>683</v>
      </c>
      <c r="BY144" s="644" t="s">
        <v>1061</v>
      </c>
      <c r="BZ144" s="644" t="s">
        <v>665</v>
      </c>
      <c r="CA144" s="425" t="s">
        <v>1325</v>
      </c>
      <c r="CC144" s="58" t="s">
        <v>2417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1981</v>
      </c>
      <c r="F145" s="11" t="s">
        <v>1981</v>
      </c>
      <c r="G145" s="11"/>
      <c r="H145" s="11"/>
      <c r="I145" s="11"/>
      <c r="J145" s="63" t="s">
        <v>1089</v>
      </c>
      <c r="K145" s="11" t="s">
        <v>1216</v>
      </c>
      <c r="L145" s="11" t="s">
        <v>1216</v>
      </c>
      <c r="M145" s="11" t="s">
        <v>1164</v>
      </c>
      <c r="N145" s="11" t="s">
        <v>1164</v>
      </c>
      <c r="O145" s="11" t="s">
        <v>1164</v>
      </c>
      <c r="P145" s="11" t="s">
        <v>1164</v>
      </c>
      <c r="Q145" s="164"/>
      <c r="R145" s="11" t="s">
        <v>1216</v>
      </c>
      <c r="S145" s="11" t="s">
        <v>1216</v>
      </c>
      <c r="T145" s="11" t="s">
        <v>1216</v>
      </c>
      <c r="U145" s="164"/>
      <c r="V145" s="11" t="s">
        <v>1216</v>
      </c>
      <c r="W145" s="163"/>
      <c r="Y145" s="275"/>
      <c r="Z145" s="275" t="s">
        <v>763</v>
      </c>
      <c r="AA145" s="275" t="s">
        <v>1434</v>
      </c>
      <c r="AB145" s="275"/>
      <c r="AC145" s="275"/>
      <c r="AD145" s="275"/>
      <c r="AE145" s="275" t="s">
        <v>1434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867</v>
      </c>
      <c r="BC145" s="58" t="s">
        <v>1433</v>
      </c>
      <c r="BD145" s="58" t="s">
        <v>867</v>
      </c>
      <c r="BE145" s="58" t="s">
        <v>1433</v>
      </c>
      <c r="BF145" s="58" t="s">
        <v>1433</v>
      </c>
      <c r="BG145" s="58" t="s">
        <v>551</v>
      </c>
      <c r="BH145" s="58" t="s">
        <v>1098</v>
      </c>
      <c r="BI145" s="58" t="s">
        <v>1433</v>
      </c>
      <c r="BJ145" s="58" t="s">
        <v>1433</v>
      </c>
      <c r="BK145" s="58" t="s">
        <v>1087</v>
      </c>
      <c r="BL145" s="58" t="s">
        <v>1088</v>
      </c>
      <c r="BM145" s="58" t="s">
        <v>1433</v>
      </c>
      <c r="BN145" s="58"/>
      <c r="BO145" s="58" t="s">
        <v>1073</v>
      </c>
      <c r="BP145" s="58" t="s">
        <v>1433</v>
      </c>
      <c r="BQ145" s="58" t="s">
        <v>1433</v>
      </c>
      <c r="BR145" s="58" t="s">
        <v>357</v>
      </c>
      <c r="BS145" s="58" t="s">
        <v>359</v>
      </c>
      <c r="BT145" s="58"/>
      <c r="BU145" s="58" t="s">
        <v>663</v>
      </c>
      <c r="BV145" s="58" t="s">
        <v>1886</v>
      </c>
      <c r="BW145" s="422" t="s">
        <v>443</v>
      </c>
      <c r="BX145" s="58" t="s">
        <v>528</v>
      </c>
      <c r="BY145" s="645">
        <v>1.9499999999999999E-3</v>
      </c>
      <c r="BZ145" s="645">
        <v>4.8749999999999998E-4</v>
      </c>
      <c r="CA145" s="425" t="s">
        <v>1744</v>
      </c>
      <c r="CC145" s="58" t="s">
        <v>2418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1435</v>
      </c>
      <c r="AB146" s="277"/>
      <c r="AC146" s="277"/>
      <c r="AD146" s="277"/>
      <c r="AE146" s="275" t="s">
        <v>1435</v>
      </c>
      <c r="AF146" s="278"/>
      <c r="AG146" s="69"/>
      <c r="AH146" s="281" t="s">
        <v>2557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1062</v>
      </c>
      <c r="D147" s="226"/>
      <c r="E147" s="265" t="s">
        <v>279</v>
      </c>
      <c r="F147" s="266">
        <v>0</v>
      </c>
      <c r="G147" s="176" t="s">
        <v>537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1062</v>
      </c>
      <c r="Z147" s="78" t="s">
        <v>1318</v>
      </c>
      <c r="AA147" s="82">
        <v>0</v>
      </c>
      <c r="AB147" s="58" t="s">
        <v>536</v>
      </c>
      <c r="AC147" s="58" t="s">
        <v>536</v>
      </c>
      <c r="AD147" s="58" t="s">
        <v>1138</v>
      </c>
      <c r="AE147" s="82">
        <v>0</v>
      </c>
      <c r="AF147" s="67" t="s">
        <v>2530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533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2530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533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2530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533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2530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533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2530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533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2530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533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2530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533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2530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533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2530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533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2530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533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2530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533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2530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533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2530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533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2530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533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2530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533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2530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533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2530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533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2530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533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2530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533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2530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1067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1273</v>
      </c>
      <c r="F171" s="959" t="s">
        <v>1020</v>
      </c>
      <c r="G171" s="959" t="s">
        <v>1720</v>
      </c>
      <c r="H171" s="959" t="s">
        <v>1721</v>
      </c>
      <c r="I171" s="959" t="s">
        <v>1606</v>
      </c>
      <c r="J171" s="959" t="s">
        <v>1607</v>
      </c>
      <c r="K171" s="959" t="s">
        <v>1248</v>
      </c>
      <c r="L171" s="959" t="s">
        <v>1247</v>
      </c>
      <c r="M171" s="54" t="s">
        <v>627</v>
      </c>
      <c r="N171" s="60"/>
      <c r="O171" s="60"/>
      <c r="P171" s="55"/>
      <c r="Q171" s="165"/>
      <c r="R171" s="54" t="s">
        <v>1123</v>
      </c>
      <c r="S171" s="55"/>
      <c r="T171" s="959" t="s">
        <v>1124</v>
      </c>
      <c r="U171" s="165"/>
      <c r="V171" s="959" t="s">
        <v>1177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1225</v>
      </c>
      <c r="N172" s="960" t="s">
        <v>864</v>
      </c>
      <c r="O172" s="960" t="s">
        <v>1226</v>
      </c>
      <c r="P172" s="960" t="s">
        <v>1177</v>
      </c>
      <c r="Q172" s="203"/>
      <c r="R172" s="960" t="s">
        <v>1225</v>
      </c>
      <c r="S172" s="960" t="s">
        <v>864</v>
      </c>
      <c r="T172" s="961"/>
      <c r="U172" s="203"/>
      <c r="V172" s="961"/>
      <c r="W172" s="163"/>
      <c r="Z172" s="58"/>
      <c r="BB172" s="58" t="s">
        <v>1332</v>
      </c>
      <c r="BC172" s="58" t="s">
        <v>1332</v>
      </c>
      <c r="BD172" s="58" t="s">
        <v>313</v>
      </c>
      <c r="BE172" s="58" t="s">
        <v>313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1201</v>
      </c>
      <c r="BK172" s="58" t="s">
        <v>1138</v>
      </c>
      <c r="BL172" s="58" t="s">
        <v>649</v>
      </c>
      <c r="BM172" s="58" t="s">
        <v>764</v>
      </c>
      <c r="BN172" s="58" t="s">
        <v>650</v>
      </c>
      <c r="BO172" s="58" t="s">
        <v>650</v>
      </c>
      <c r="BP172" s="58" t="s">
        <v>650</v>
      </c>
      <c r="BQ172" s="58" t="s">
        <v>558</v>
      </c>
      <c r="BR172" s="58" t="s">
        <v>1237</v>
      </c>
      <c r="BS172" s="58" t="s">
        <v>467</v>
      </c>
      <c r="BT172" s="58" t="s">
        <v>538</v>
      </c>
      <c r="BU172" s="58" t="s">
        <v>538</v>
      </c>
      <c r="BV172" s="58" t="s">
        <v>302</v>
      </c>
      <c r="BW172" s="422" t="s">
        <v>1331</v>
      </c>
      <c r="BX172" s="58" t="s">
        <v>1331</v>
      </c>
      <c r="BY172" s="58" t="s">
        <v>269</v>
      </c>
      <c r="BZ172" s="58" t="s">
        <v>109</v>
      </c>
      <c r="CA172" s="425" t="s">
        <v>536</v>
      </c>
      <c r="CC172" s="58" t="s">
        <v>2419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1494</v>
      </c>
      <c r="Z173" s="275" t="s">
        <v>1160</v>
      </c>
      <c r="AA173" s="275" t="s">
        <v>1246</v>
      </c>
      <c r="AB173" s="275" t="s">
        <v>1059</v>
      </c>
      <c r="AC173" s="275" t="s">
        <v>535</v>
      </c>
      <c r="AD173" s="275" t="s">
        <v>1333</v>
      </c>
      <c r="AE173" s="275"/>
      <c r="AF173" s="275" t="s">
        <v>397</v>
      </c>
      <c r="AG173" s="69"/>
      <c r="AH173" s="279" t="s">
        <v>1101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1436</v>
      </c>
      <c r="BE173" s="255">
        <v>0.05</v>
      </c>
      <c r="BF173" s="58" t="s">
        <v>1086</v>
      </c>
      <c r="BG173" s="58" t="s">
        <v>550</v>
      </c>
      <c r="BH173" s="58" t="s">
        <v>550</v>
      </c>
      <c r="BI173" s="58" t="s">
        <v>550</v>
      </c>
      <c r="BJ173" s="58" t="s">
        <v>662</v>
      </c>
      <c r="BK173" s="58" t="s">
        <v>1099</v>
      </c>
      <c r="BL173" s="58" t="s">
        <v>1100</v>
      </c>
      <c r="BM173" s="58" t="s">
        <v>1071</v>
      </c>
      <c r="BN173" s="58" t="s">
        <v>535</v>
      </c>
      <c r="BO173" s="58" t="s">
        <v>1333</v>
      </c>
      <c r="BP173" s="58" t="s">
        <v>1072</v>
      </c>
      <c r="BQ173" s="58" t="s">
        <v>1074</v>
      </c>
      <c r="BR173" s="58" t="s">
        <v>1075</v>
      </c>
      <c r="BS173" s="58" t="s">
        <v>358</v>
      </c>
      <c r="BT173" s="58" t="s">
        <v>682</v>
      </c>
      <c r="BU173" s="58" t="s">
        <v>682</v>
      </c>
      <c r="BV173" s="58" t="s">
        <v>527</v>
      </c>
      <c r="BW173" s="422" t="s">
        <v>998</v>
      </c>
      <c r="BX173" s="58" t="s">
        <v>683</v>
      </c>
      <c r="BY173" s="644" t="s">
        <v>1061</v>
      </c>
      <c r="BZ173" s="644" t="s">
        <v>665</v>
      </c>
      <c r="CA173" s="425" t="s">
        <v>1325</v>
      </c>
      <c r="CC173" s="58" t="s">
        <v>2417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1981</v>
      </c>
      <c r="F174" s="11" t="s">
        <v>1981</v>
      </c>
      <c r="G174" s="11"/>
      <c r="H174" s="11"/>
      <c r="I174" s="11"/>
      <c r="J174" s="63" t="s">
        <v>1089</v>
      </c>
      <c r="K174" s="11" t="s">
        <v>1216</v>
      </c>
      <c r="L174" s="11" t="s">
        <v>1216</v>
      </c>
      <c r="M174" s="11" t="s">
        <v>1164</v>
      </c>
      <c r="N174" s="11" t="s">
        <v>1164</v>
      </c>
      <c r="O174" s="11" t="s">
        <v>1164</v>
      </c>
      <c r="P174" s="11" t="s">
        <v>1164</v>
      </c>
      <c r="Q174" s="164"/>
      <c r="R174" s="11" t="s">
        <v>1216</v>
      </c>
      <c r="S174" s="11" t="s">
        <v>1216</v>
      </c>
      <c r="T174" s="11" t="s">
        <v>1216</v>
      </c>
      <c r="U174" s="164"/>
      <c r="V174" s="11" t="s">
        <v>1216</v>
      </c>
      <c r="W174" s="163"/>
      <c r="Y174" s="275"/>
      <c r="Z174" s="275" t="s">
        <v>763</v>
      </c>
      <c r="AA174" s="275" t="s">
        <v>1434</v>
      </c>
      <c r="AB174" s="275"/>
      <c r="AC174" s="275"/>
      <c r="AD174" s="275"/>
      <c r="AE174" s="275" t="s">
        <v>1434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867</v>
      </c>
      <c r="BC174" s="58" t="s">
        <v>1433</v>
      </c>
      <c r="BD174" s="58" t="s">
        <v>867</v>
      </c>
      <c r="BE174" s="58" t="s">
        <v>1433</v>
      </c>
      <c r="BF174" s="58" t="s">
        <v>1433</v>
      </c>
      <c r="BG174" s="58" t="s">
        <v>551</v>
      </c>
      <c r="BH174" s="58" t="s">
        <v>1098</v>
      </c>
      <c r="BI174" s="58" t="s">
        <v>1433</v>
      </c>
      <c r="BJ174" s="58" t="s">
        <v>1433</v>
      </c>
      <c r="BK174" s="58" t="s">
        <v>1087</v>
      </c>
      <c r="BL174" s="58" t="s">
        <v>1088</v>
      </c>
      <c r="BM174" s="58" t="s">
        <v>1433</v>
      </c>
      <c r="BN174" s="58"/>
      <c r="BO174" s="58" t="s">
        <v>1073</v>
      </c>
      <c r="BP174" s="58" t="s">
        <v>1433</v>
      </c>
      <c r="BQ174" s="58" t="s">
        <v>1433</v>
      </c>
      <c r="BR174" s="58" t="s">
        <v>357</v>
      </c>
      <c r="BS174" s="58" t="s">
        <v>359</v>
      </c>
      <c r="BT174" s="58"/>
      <c r="BU174" s="58" t="s">
        <v>663</v>
      </c>
      <c r="BV174" s="58" t="s">
        <v>1886</v>
      </c>
      <c r="BW174" s="422" t="s">
        <v>443</v>
      </c>
      <c r="BX174" s="58" t="s">
        <v>528</v>
      </c>
      <c r="BY174" s="645">
        <v>1.9499999999999999E-3</v>
      </c>
      <c r="BZ174" s="645">
        <v>4.8749999999999998E-4</v>
      </c>
      <c r="CA174" s="425" t="s">
        <v>1744</v>
      </c>
      <c r="CC174" s="58" t="s">
        <v>2418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1435</v>
      </c>
      <c r="AB175" s="277"/>
      <c r="AC175" s="277"/>
      <c r="AD175" s="277"/>
      <c r="AE175" s="275" t="s">
        <v>1435</v>
      </c>
      <c r="AF175" s="278"/>
      <c r="AG175" s="69"/>
      <c r="AH175" s="281" t="s">
        <v>2557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1062</v>
      </c>
      <c r="D176" s="226"/>
      <c r="E176" s="265" t="s">
        <v>279</v>
      </c>
      <c r="F176" s="266">
        <v>0</v>
      </c>
      <c r="G176" s="176" t="s">
        <v>537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1062</v>
      </c>
      <c r="Z176" s="78" t="s">
        <v>1318</v>
      </c>
      <c r="AA176" s="82">
        <v>0</v>
      </c>
      <c r="AB176" s="58" t="s">
        <v>536</v>
      </c>
      <c r="AC176" s="58" t="s">
        <v>536</v>
      </c>
      <c r="AD176" s="58" t="s">
        <v>1138</v>
      </c>
      <c r="AE176" s="82">
        <v>0</v>
      </c>
      <c r="AF176" s="67" t="s">
        <v>2530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533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2530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533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2530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533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2530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533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2530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533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2530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533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2530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533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2530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533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2530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533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2530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533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2530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533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2530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533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2530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533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2530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533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2530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533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2530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533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2530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533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2530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533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2530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533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2530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1067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1273</v>
      </c>
      <c r="F200" s="959" t="s">
        <v>1020</v>
      </c>
      <c r="G200" s="959" t="s">
        <v>1720</v>
      </c>
      <c r="H200" s="959" t="s">
        <v>1721</v>
      </c>
      <c r="I200" s="959" t="s">
        <v>1606</v>
      </c>
      <c r="J200" s="959" t="s">
        <v>1607</v>
      </c>
      <c r="K200" s="959" t="s">
        <v>1248</v>
      </c>
      <c r="L200" s="959" t="s">
        <v>1247</v>
      </c>
      <c r="M200" s="54" t="s">
        <v>627</v>
      </c>
      <c r="N200" s="60"/>
      <c r="O200" s="60"/>
      <c r="P200" s="55"/>
      <c r="Q200" s="165"/>
      <c r="R200" s="54" t="s">
        <v>1123</v>
      </c>
      <c r="S200" s="55"/>
      <c r="T200" s="959" t="s">
        <v>1124</v>
      </c>
      <c r="U200" s="165"/>
      <c r="V200" s="959" t="s">
        <v>1177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1225</v>
      </c>
      <c r="N201" s="960" t="s">
        <v>864</v>
      </c>
      <c r="O201" s="960" t="s">
        <v>1226</v>
      </c>
      <c r="P201" s="960" t="s">
        <v>1177</v>
      </c>
      <c r="Q201" s="203"/>
      <c r="R201" s="960" t="s">
        <v>1225</v>
      </c>
      <c r="S201" s="960" t="s">
        <v>864</v>
      </c>
      <c r="T201" s="961"/>
      <c r="U201" s="203"/>
      <c r="V201" s="961"/>
      <c r="W201" s="163"/>
      <c r="Z201" s="58"/>
      <c r="BB201" s="58" t="s">
        <v>1332</v>
      </c>
      <c r="BC201" s="58" t="s">
        <v>1332</v>
      </c>
      <c r="BD201" s="58" t="s">
        <v>313</v>
      </c>
      <c r="BE201" s="58" t="s">
        <v>313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1201</v>
      </c>
      <c r="BK201" s="58" t="s">
        <v>1138</v>
      </c>
      <c r="BL201" s="58" t="s">
        <v>649</v>
      </c>
      <c r="BM201" s="58" t="s">
        <v>764</v>
      </c>
      <c r="BN201" s="58" t="s">
        <v>650</v>
      </c>
      <c r="BO201" s="58" t="s">
        <v>650</v>
      </c>
      <c r="BP201" s="58" t="s">
        <v>650</v>
      </c>
      <c r="BQ201" s="58" t="s">
        <v>558</v>
      </c>
      <c r="BR201" s="58" t="s">
        <v>1237</v>
      </c>
      <c r="BS201" s="58" t="s">
        <v>467</v>
      </c>
      <c r="BT201" s="58" t="s">
        <v>538</v>
      </c>
      <c r="BU201" s="58" t="s">
        <v>538</v>
      </c>
      <c r="BV201" s="58" t="s">
        <v>302</v>
      </c>
      <c r="BW201" s="422" t="s">
        <v>1331</v>
      </c>
      <c r="BX201" s="58" t="s">
        <v>1331</v>
      </c>
      <c r="BY201" s="58" t="s">
        <v>269</v>
      </c>
      <c r="BZ201" s="58" t="s">
        <v>109</v>
      </c>
      <c r="CA201" s="425" t="s">
        <v>536</v>
      </c>
      <c r="CC201" s="58" t="s">
        <v>2419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1494</v>
      </c>
      <c r="Z202" s="275" t="s">
        <v>1160</v>
      </c>
      <c r="AA202" s="275" t="s">
        <v>1246</v>
      </c>
      <c r="AB202" s="275" t="s">
        <v>1059</v>
      </c>
      <c r="AC202" s="275" t="s">
        <v>535</v>
      </c>
      <c r="AD202" s="275" t="s">
        <v>1333</v>
      </c>
      <c r="AE202" s="275"/>
      <c r="AF202" s="275" t="s">
        <v>397</v>
      </c>
      <c r="AG202" s="69"/>
      <c r="AH202" s="279" t="s">
        <v>1101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1436</v>
      </c>
      <c r="BE202" s="255">
        <v>0.05</v>
      </c>
      <c r="BF202" s="58" t="s">
        <v>1086</v>
      </c>
      <c r="BG202" s="58" t="s">
        <v>550</v>
      </c>
      <c r="BH202" s="58" t="s">
        <v>550</v>
      </c>
      <c r="BI202" s="58" t="s">
        <v>550</v>
      </c>
      <c r="BJ202" s="58" t="s">
        <v>662</v>
      </c>
      <c r="BK202" s="58" t="s">
        <v>1099</v>
      </c>
      <c r="BL202" s="58" t="s">
        <v>1100</v>
      </c>
      <c r="BM202" s="58" t="s">
        <v>1071</v>
      </c>
      <c r="BN202" s="58" t="s">
        <v>535</v>
      </c>
      <c r="BO202" s="58" t="s">
        <v>1333</v>
      </c>
      <c r="BP202" s="58" t="s">
        <v>1072</v>
      </c>
      <c r="BQ202" s="58" t="s">
        <v>1074</v>
      </c>
      <c r="BR202" s="58" t="s">
        <v>1075</v>
      </c>
      <c r="BS202" s="58" t="s">
        <v>358</v>
      </c>
      <c r="BT202" s="58" t="s">
        <v>682</v>
      </c>
      <c r="BU202" s="58" t="s">
        <v>682</v>
      </c>
      <c r="BV202" s="58" t="s">
        <v>527</v>
      </c>
      <c r="BW202" s="422" t="s">
        <v>998</v>
      </c>
      <c r="BX202" s="58" t="s">
        <v>683</v>
      </c>
      <c r="BY202" s="644" t="s">
        <v>1061</v>
      </c>
      <c r="BZ202" s="644" t="s">
        <v>665</v>
      </c>
      <c r="CA202" s="425" t="s">
        <v>1325</v>
      </c>
      <c r="CC202" s="58" t="s">
        <v>2417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1981</v>
      </c>
      <c r="F203" s="11" t="s">
        <v>1981</v>
      </c>
      <c r="G203" s="11"/>
      <c r="H203" s="11"/>
      <c r="I203" s="11"/>
      <c r="J203" s="63" t="s">
        <v>1089</v>
      </c>
      <c r="K203" s="11" t="s">
        <v>1216</v>
      </c>
      <c r="L203" s="11" t="s">
        <v>1216</v>
      </c>
      <c r="M203" s="11" t="s">
        <v>1164</v>
      </c>
      <c r="N203" s="11" t="s">
        <v>1164</v>
      </c>
      <c r="O203" s="11" t="s">
        <v>1164</v>
      </c>
      <c r="P203" s="11" t="s">
        <v>1164</v>
      </c>
      <c r="Q203" s="164"/>
      <c r="R203" s="11" t="s">
        <v>1216</v>
      </c>
      <c r="S203" s="11" t="s">
        <v>1216</v>
      </c>
      <c r="T203" s="11" t="s">
        <v>1216</v>
      </c>
      <c r="U203" s="164"/>
      <c r="V203" s="11" t="s">
        <v>1216</v>
      </c>
      <c r="W203" s="163"/>
      <c r="Y203" s="275"/>
      <c r="Z203" s="275" t="s">
        <v>763</v>
      </c>
      <c r="AA203" s="275" t="s">
        <v>1434</v>
      </c>
      <c r="AB203" s="275"/>
      <c r="AC203" s="275"/>
      <c r="AD203" s="275"/>
      <c r="AE203" s="275" t="s">
        <v>1434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867</v>
      </c>
      <c r="BC203" s="58" t="s">
        <v>1433</v>
      </c>
      <c r="BD203" s="58" t="s">
        <v>867</v>
      </c>
      <c r="BE203" s="58" t="s">
        <v>1433</v>
      </c>
      <c r="BF203" s="58" t="s">
        <v>1433</v>
      </c>
      <c r="BG203" s="58" t="s">
        <v>551</v>
      </c>
      <c r="BH203" s="58" t="s">
        <v>1098</v>
      </c>
      <c r="BI203" s="58" t="s">
        <v>1433</v>
      </c>
      <c r="BJ203" s="58" t="s">
        <v>1433</v>
      </c>
      <c r="BK203" s="58" t="s">
        <v>1087</v>
      </c>
      <c r="BL203" s="58" t="s">
        <v>1088</v>
      </c>
      <c r="BM203" s="58" t="s">
        <v>1433</v>
      </c>
      <c r="BN203" s="58"/>
      <c r="BO203" s="58" t="s">
        <v>1073</v>
      </c>
      <c r="BP203" s="58" t="s">
        <v>1433</v>
      </c>
      <c r="BQ203" s="58" t="s">
        <v>1433</v>
      </c>
      <c r="BR203" s="58" t="s">
        <v>357</v>
      </c>
      <c r="BS203" s="58" t="s">
        <v>359</v>
      </c>
      <c r="BT203" s="58"/>
      <c r="BU203" s="58" t="s">
        <v>663</v>
      </c>
      <c r="BV203" s="58" t="s">
        <v>1886</v>
      </c>
      <c r="BW203" s="422" t="s">
        <v>443</v>
      </c>
      <c r="BX203" s="58" t="s">
        <v>528</v>
      </c>
      <c r="BY203" s="645">
        <v>1.9499999999999999E-3</v>
      </c>
      <c r="BZ203" s="645">
        <v>4.8749999999999998E-4</v>
      </c>
      <c r="CA203" s="425" t="s">
        <v>1744</v>
      </c>
      <c r="CC203" s="58" t="s">
        <v>2418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1435</v>
      </c>
      <c r="AB204" s="277"/>
      <c r="AC204" s="277"/>
      <c r="AD204" s="277"/>
      <c r="AE204" s="275" t="s">
        <v>1435</v>
      </c>
      <c r="AF204" s="278"/>
      <c r="AG204" s="69"/>
      <c r="AH204" s="281" t="s">
        <v>2557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1062</v>
      </c>
      <c r="D205" s="226"/>
      <c r="E205" s="265" t="s">
        <v>279</v>
      </c>
      <c r="F205" s="266">
        <v>0</v>
      </c>
      <c r="G205" s="176" t="s">
        <v>537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1062</v>
      </c>
      <c r="Z205" s="78" t="s">
        <v>1318</v>
      </c>
      <c r="AA205" s="82">
        <v>0</v>
      </c>
      <c r="AB205" s="58" t="s">
        <v>536</v>
      </c>
      <c r="AC205" s="58" t="s">
        <v>536</v>
      </c>
      <c r="AD205" s="58" t="s">
        <v>1138</v>
      </c>
      <c r="AE205" s="82">
        <v>0</v>
      </c>
      <c r="AF205" s="67" t="s">
        <v>2530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533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2530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533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2530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533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2530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533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2530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533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2530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533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2530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533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2530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533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2530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533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2530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533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2530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533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2530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533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2530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533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2530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533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2530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533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2530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533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2530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533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2530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533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2530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533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2530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1067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2381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43010.702360532407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1873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1607</v>
      </c>
      <c r="K14" s="959" t="s">
        <v>1248</v>
      </c>
      <c r="L14" s="959" t="s">
        <v>1247</v>
      </c>
      <c r="M14" s="54" t="s">
        <v>627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58" t="s">
        <v>1331</v>
      </c>
      <c r="BX15" s="58" t="s">
        <v>1331</v>
      </c>
      <c r="BY15" s="58" t="s">
        <v>269</v>
      </c>
      <c r="BZ15" s="58" t="s">
        <v>109</v>
      </c>
      <c r="CA15" s="425" t="s">
        <v>536</v>
      </c>
      <c r="CB15" s="58" t="s">
        <v>2420</v>
      </c>
      <c r="CC15" s="58" t="s">
        <v>2421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/>
      <c r="AF16" s="882" t="s">
        <v>397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1436</v>
      </c>
      <c r="BE16" s="255"/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1546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358</v>
      </c>
      <c r="BT16" s="422" t="s">
        <v>809</v>
      </c>
      <c r="BU16" s="58" t="s">
        <v>682</v>
      </c>
      <c r="BV16" s="58" t="s">
        <v>527</v>
      </c>
      <c r="BW16" s="58" t="s">
        <v>1547</v>
      </c>
      <c r="BX16" s="58" t="s">
        <v>1547</v>
      </c>
      <c r="BY16" s="58" t="s">
        <v>1198</v>
      </c>
      <c r="BZ16" s="58" t="s">
        <v>1198</v>
      </c>
      <c r="CA16" s="425" t="s">
        <v>1325</v>
      </c>
      <c r="CB16" s="58" t="s">
        <v>2417</v>
      </c>
      <c r="CC16" s="58" t="s">
        <v>2422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1433</v>
      </c>
      <c r="BD17" s="58" t="s">
        <v>1886</v>
      </c>
      <c r="BE17" s="58" t="s">
        <v>1886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1886</v>
      </c>
      <c r="BL17" s="58" t="s">
        <v>1088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 t="s">
        <v>1326</v>
      </c>
      <c r="BU17" s="58" t="s">
        <v>663</v>
      </c>
      <c r="BV17" s="58" t="s">
        <v>1886</v>
      </c>
      <c r="BW17" s="58" t="s">
        <v>1886</v>
      </c>
      <c r="BX17" s="58" t="s">
        <v>1886</v>
      </c>
      <c r="BY17" s="67" t="s">
        <v>1886</v>
      </c>
      <c r="BZ17" s="67" t="s">
        <v>1886</v>
      </c>
      <c r="CA17" s="425" t="s">
        <v>1744</v>
      </c>
      <c r="CB17" s="58" t="s">
        <v>2418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279</v>
      </c>
      <c r="F19" s="266">
        <v>0</v>
      </c>
      <c r="G19" s="489" t="s">
        <v>537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536</v>
      </c>
      <c r="AC19" s="58" t="s">
        <v>536</v>
      </c>
      <c r="AD19" s="58" t="s">
        <v>1138</v>
      </c>
      <c r="AE19" s="82">
        <v>0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533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533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533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533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533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2530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533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2530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533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2530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533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2530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533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533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533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533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533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533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533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533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533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533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533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2384</v>
      </c>
      <c r="B1" s="137"/>
      <c r="C1" s="462" t="s">
        <v>2522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43010.70236087963</v>
      </c>
      <c r="W1" s="138"/>
      <c r="AB1" s="104" t="s">
        <v>1740</v>
      </c>
      <c r="AC1" s="104" t="s">
        <v>1740</v>
      </c>
      <c r="AD1" s="104" t="s">
        <v>1740</v>
      </c>
      <c r="BA1" s="104" t="s">
        <v>1740</v>
      </c>
      <c r="BB1" s="104" t="s">
        <v>1740</v>
      </c>
      <c r="BC1" s="104" t="s">
        <v>1740</v>
      </c>
      <c r="BD1" s="104" t="s">
        <v>1740</v>
      </c>
      <c r="BE1" s="104" t="s">
        <v>1740</v>
      </c>
      <c r="BF1" s="104" t="s">
        <v>1740</v>
      </c>
      <c r="BG1" s="104" t="s">
        <v>1740</v>
      </c>
      <c r="BH1" s="104" t="s">
        <v>1740</v>
      </c>
      <c r="BI1" s="104" t="s">
        <v>1740</v>
      </c>
      <c r="BJ1" s="104" t="s">
        <v>1740</v>
      </c>
      <c r="BK1" s="104" t="s">
        <v>1740</v>
      </c>
      <c r="BL1" s="104" t="s">
        <v>1740</v>
      </c>
      <c r="BM1" s="104" t="s">
        <v>1740</v>
      </c>
      <c r="BN1" s="104" t="s">
        <v>1740</v>
      </c>
      <c r="BO1" s="104" t="s">
        <v>1740</v>
      </c>
      <c r="BP1" s="104" t="s">
        <v>1740</v>
      </c>
      <c r="BQ1" s="104" t="s">
        <v>1740</v>
      </c>
      <c r="BR1" s="104" t="s">
        <v>1740</v>
      </c>
      <c r="BS1" s="104" t="s">
        <v>1740</v>
      </c>
      <c r="BT1" s="104" t="s">
        <v>1740</v>
      </c>
      <c r="BU1" s="104" t="s">
        <v>1740</v>
      </c>
      <c r="BV1" s="104" t="s">
        <v>1740</v>
      </c>
      <c r="BW1" s="104" t="s">
        <v>1740</v>
      </c>
      <c r="BX1" s="104" t="s">
        <v>1740</v>
      </c>
      <c r="BY1" s="104" t="s">
        <v>1740</v>
      </c>
      <c r="BZ1" s="104" t="s">
        <v>1740</v>
      </c>
      <c r="CA1" s="104" t="s">
        <v>1740</v>
      </c>
      <c r="CB1" s="104" t="s">
        <v>1740</v>
      </c>
      <c r="CC1" s="104" t="s">
        <v>1740</v>
      </c>
    </row>
    <row r="2" spans="1:81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1124</v>
      </c>
      <c r="U10" s="164"/>
      <c r="V10" s="59" t="s">
        <v>1177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766</v>
      </c>
      <c r="D11" s="226"/>
      <c r="E11" s="183"/>
      <c r="F11" s="183"/>
      <c r="G11" s="173" t="s">
        <v>1243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1020</v>
      </c>
      <c r="G14" s="959" t="s">
        <v>1720</v>
      </c>
      <c r="H14" s="959" t="s">
        <v>1721</v>
      </c>
      <c r="I14" s="959" t="s">
        <v>1606</v>
      </c>
      <c r="J14" s="959" t="s">
        <v>1607</v>
      </c>
      <c r="K14" s="959" t="s">
        <v>1248</v>
      </c>
      <c r="L14" s="959" t="s">
        <v>1247</v>
      </c>
      <c r="M14" s="54" t="s">
        <v>627</v>
      </c>
      <c r="N14" s="60"/>
      <c r="O14" s="60"/>
      <c r="P14" s="55"/>
      <c r="Q14" s="165"/>
      <c r="R14" s="54" t="s">
        <v>1123</v>
      </c>
      <c r="S14" s="55"/>
      <c r="T14" s="959" t="s">
        <v>1124</v>
      </c>
      <c r="U14" s="165"/>
      <c r="V14" s="959" t="s">
        <v>1177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1225</v>
      </c>
      <c r="N15" s="960" t="s">
        <v>864</v>
      </c>
      <c r="O15" s="960" t="s">
        <v>1226</v>
      </c>
      <c r="P15" s="960" t="s">
        <v>1177</v>
      </c>
      <c r="Q15" s="203"/>
      <c r="R15" s="960" t="s">
        <v>1225</v>
      </c>
      <c r="S15" s="960" t="s">
        <v>864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1332</v>
      </c>
      <c r="BC15" s="58" t="s">
        <v>1332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1201</v>
      </c>
      <c r="BK15" s="58" t="s">
        <v>1138</v>
      </c>
      <c r="BL15" s="58" t="s">
        <v>649</v>
      </c>
      <c r="BM15" s="58" t="s">
        <v>764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1237</v>
      </c>
      <c r="BS15" s="470" t="s">
        <v>467</v>
      </c>
      <c r="BT15" s="422" t="s">
        <v>538</v>
      </c>
      <c r="BU15" s="58" t="s">
        <v>538</v>
      </c>
      <c r="BV15" s="58" t="s">
        <v>302</v>
      </c>
      <c r="BW15" s="58" t="s">
        <v>1331</v>
      </c>
      <c r="BX15" s="58" t="s">
        <v>1331</v>
      </c>
      <c r="BY15" s="58" t="s">
        <v>269</v>
      </c>
      <c r="BZ15" s="58" t="s">
        <v>109</v>
      </c>
      <c r="CA15" s="425" t="s">
        <v>536</v>
      </c>
      <c r="CB15" s="58" t="s">
        <v>2420</v>
      </c>
      <c r="CC15" s="58" t="s">
        <v>2421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1494</v>
      </c>
      <c r="Z16" s="882" t="s">
        <v>1160</v>
      </c>
      <c r="AA16" s="882" t="s">
        <v>1246</v>
      </c>
      <c r="AB16" s="882" t="s">
        <v>1059</v>
      </c>
      <c r="AC16" s="882" t="s">
        <v>535</v>
      </c>
      <c r="AD16" s="882" t="s">
        <v>1333</v>
      </c>
      <c r="AE16" s="882"/>
      <c r="AF16" s="882" t="s">
        <v>397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1436</v>
      </c>
      <c r="BE16" s="255">
        <v>0.05</v>
      </c>
      <c r="BF16" s="58" t="s">
        <v>1086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1099</v>
      </c>
      <c r="BL16" s="58" t="s">
        <v>1100</v>
      </c>
      <c r="BM16" s="58" t="s">
        <v>1071</v>
      </c>
      <c r="BN16" s="422" t="s">
        <v>535</v>
      </c>
      <c r="BO16" s="422" t="s">
        <v>1333</v>
      </c>
      <c r="BP16" s="422" t="s">
        <v>999</v>
      </c>
      <c r="BQ16" s="58" t="s">
        <v>1074</v>
      </c>
      <c r="BR16" s="58" t="s">
        <v>1075</v>
      </c>
      <c r="BS16" s="470" t="s">
        <v>358</v>
      </c>
      <c r="BT16" s="422" t="s">
        <v>809</v>
      </c>
      <c r="BU16" s="58" t="s">
        <v>682</v>
      </c>
      <c r="BV16" s="58" t="s">
        <v>527</v>
      </c>
      <c r="BW16" s="58" t="s">
        <v>1199</v>
      </c>
      <c r="BX16" s="58" t="s">
        <v>1199</v>
      </c>
      <c r="BY16" s="58" t="s">
        <v>1061</v>
      </c>
      <c r="BZ16" s="58" t="s">
        <v>665</v>
      </c>
      <c r="CA16" s="425" t="s">
        <v>1325</v>
      </c>
      <c r="CB16" s="58" t="s">
        <v>2417</v>
      </c>
      <c r="CC16" s="58" t="s">
        <v>2422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1981</v>
      </c>
      <c r="F17" s="11" t="s">
        <v>1981</v>
      </c>
      <c r="G17" s="11"/>
      <c r="H17" s="11"/>
      <c r="I17" s="11"/>
      <c r="J17" s="63" t="s">
        <v>1089</v>
      </c>
      <c r="K17" s="11" t="s">
        <v>1216</v>
      </c>
      <c r="L17" s="11" t="s">
        <v>1216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1216</v>
      </c>
      <c r="S17" s="11" t="s">
        <v>1216</v>
      </c>
      <c r="T17" s="11" t="s">
        <v>1216</v>
      </c>
      <c r="U17" s="164"/>
      <c r="V17" s="11" t="s">
        <v>1216</v>
      </c>
      <c r="W17" s="163"/>
      <c r="Y17" s="882"/>
      <c r="Z17" s="882" t="s">
        <v>763</v>
      </c>
      <c r="AA17" s="882" t="s">
        <v>1434</v>
      </c>
      <c r="AB17" s="882"/>
      <c r="AC17" s="882"/>
      <c r="AD17" s="882"/>
      <c r="AE17" s="882" t="s">
        <v>1434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867</v>
      </c>
      <c r="BC17" s="58" t="s">
        <v>1886</v>
      </c>
      <c r="BD17" s="58" t="s">
        <v>867</v>
      </c>
      <c r="BE17" s="58" t="s">
        <v>1433</v>
      </c>
      <c r="BF17" s="58" t="s">
        <v>1433</v>
      </c>
      <c r="BG17" s="58" t="s">
        <v>551</v>
      </c>
      <c r="BH17" s="58" t="s">
        <v>1098</v>
      </c>
      <c r="BI17" s="58" t="s">
        <v>1433</v>
      </c>
      <c r="BJ17" s="58" t="s">
        <v>1433</v>
      </c>
      <c r="BK17" s="58" t="s">
        <v>1087</v>
      </c>
      <c r="BL17" s="58" t="s">
        <v>1886</v>
      </c>
      <c r="BM17" s="58" t="s">
        <v>1433</v>
      </c>
      <c r="BN17" s="422"/>
      <c r="BO17" s="422" t="s">
        <v>1073</v>
      </c>
      <c r="BP17" s="422" t="s">
        <v>1433</v>
      </c>
      <c r="BQ17" s="58" t="s">
        <v>1433</v>
      </c>
      <c r="BR17" s="58" t="s">
        <v>357</v>
      </c>
      <c r="BS17" s="470" t="s">
        <v>359</v>
      </c>
      <c r="BT17" s="422" t="s">
        <v>1326</v>
      </c>
      <c r="BU17" s="58" t="s">
        <v>663</v>
      </c>
      <c r="BV17" s="58" t="s">
        <v>1886</v>
      </c>
      <c r="BW17" s="58" t="s">
        <v>1886</v>
      </c>
      <c r="BX17" s="58" t="s">
        <v>1886</v>
      </c>
      <c r="BY17" s="67" t="s">
        <v>1886</v>
      </c>
      <c r="BZ17" s="67" t="s">
        <v>1886</v>
      </c>
      <c r="CA17" s="425" t="s">
        <v>1744</v>
      </c>
      <c r="CB17" s="58" t="s">
        <v>2418</v>
      </c>
      <c r="CC17" s="58" t="s">
        <v>2423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1435</v>
      </c>
      <c r="AB18" s="885"/>
      <c r="AC18" s="885"/>
      <c r="AD18" s="885"/>
      <c r="AE18" s="882" t="s">
        <v>1435</v>
      </c>
      <c r="AF18" s="883"/>
      <c r="AG18" s="69"/>
      <c r="AH18" s="888" t="s">
        <v>2558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279</v>
      </c>
      <c r="F19" s="266">
        <v>0</v>
      </c>
      <c r="G19" s="489" t="s">
        <v>537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1318</v>
      </c>
      <c r="AA19" s="82">
        <v>0</v>
      </c>
      <c r="AB19" s="58" t="s">
        <v>536</v>
      </c>
      <c r="AC19" s="58" t="s">
        <v>536</v>
      </c>
      <c r="AD19" s="58" t="s">
        <v>1138</v>
      </c>
      <c r="AE19" s="82">
        <v>0</v>
      </c>
      <c r="AF19" s="67" t="s">
        <v>2530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533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2530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533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2530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533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2530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533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2530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533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2530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533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2530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533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2530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533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2530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533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2530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533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2530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533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2530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533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2530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533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2530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533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2530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533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2530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533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2530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533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2530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533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2530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533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2530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B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2385</v>
      </c>
      <c r="B1" s="137"/>
      <c r="C1" s="462" t="s">
        <v>2522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43010.702361226853</v>
      </c>
      <c r="O1" s="138"/>
    </row>
    <row r="2" spans="1:70" s="99" customFormat="1" ht="6" customHeight="1" x14ac:dyDescent="0.2">
      <c r="A2" s="150"/>
      <c r="B2" s="860"/>
      <c r="C2" s="846" t="s">
        <v>2324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1123</v>
      </c>
      <c r="K8" s="55"/>
      <c r="L8" s="959" t="s">
        <v>1124</v>
      </c>
      <c r="M8" s="203"/>
      <c r="N8" s="959" t="s">
        <v>1177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1225</v>
      </c>
      <c r="K9" s="960" t="s">
        <v>864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1216</v>
      </c>
      <c r="K11" s="11" t="s">
        <v>1216</v>
      </c>
      <c r="L11" s="11" t="s">
        <v>1216</v>
      </c>
      <c r="M11" s="164"/>
      <c r="N11" s="11" t="s">
        <v>1216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845177</v>
      </c>
      <c r="K15" s="245">
        <v>0</v>
      </c>
      <c r="L15" s="245">
        <v>178975</v>
      </c>
      <c r="M15" s="164"/>
      <c r="N15" s="274">
        <v>1024152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1879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1713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1639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1183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1287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815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1929</v>
      </c>
      <c r="D27" s="226"/>
      <c r="E27" s="163"/>
      <c r="F27" s="163"/>
      <c r="G27" s="163"/>
      <c r="H27" s="263" t="s">
        <v>1067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1150</v>
      </c>
      <c r="F31" s="164"/>
      <c r="G31" s="164"/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1551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1132</v>
      </c>
      <c r="F33" s="164"/>
      <c r="G33" s="164"/>
      <c r="H33" s="256"/>
      <c r="I33" s="256" t="s">
        <v>533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635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1861</v>
      </c>
      <c r="D35" s="226"/>
      <c r="E35" s="291" t="s">
        <v>1579</v>
      </c>
      <c r="F35" s="164"/>
      <c r="G35" s="164"/>
      <c r="H35" s="256"/>
      <c r="I35" s="256" t="s">
        <v>533</v>
      </c>
      <c r="J35" s="1048">
        <v>29625</v>
      </c>
      <c r="K35" s="1048"/>
      <c r="L35" s="1048"/>
      <c r="M35" s="164"/>
      <c r="N35" s="274">
        <v>29625</v>
      </c>
      <c r="O35" s="163"/>
    </row>
    <row r="36" spans="1:15" s="2" customFormat="1" ht="11.1" customHeight="1" x14ac:dyDescent="0.2">
      <c r="A36" s="69"/>
      <c r="B36" s="226"/>
      <c r="C36" s="226" t="s">
        <v>1384</v>
      </c>
      <c r="D36" s="226"/>
      <c r="E36" s="291" t="s">
        <v>1153</v>
      </c>
      <c r="F36" s="164"/>
      <c r="G36" s="164"/>
      <c r="H36" s="256"/>
      <c r="I36" s="256" t="s">
        <v>533</v>
      </c>
      <c r="J36" s="1048">
        <v>467445</v>
      </c>
      <c r="K36" s="1048"/>
      <c r="L36" s="1048"/>
      <c r="M36" s="164"/>
      <c r="N36" s="274">
        <v>467445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 t="s">
        <v>2470</v>
      </c>
      <c r="G37" s="164" t="s">
        <v>815</v>
      </c>
      <c r="H37" s="256"/>
      <c r="I37" s="256" t="s">
        <v>533</v>
      </c>
      <c r="J37" s="1048">
        <v>-27822</v>
      </c>
      <c r="K37" s="1048"/>
      <c r="L37" s="1048">
        <v>-7880</v>
      </c>
      <c r="M37" s="164"/>
      <c r="N37" s="274">
        <v>-35702</v>
      </c>
      <c r="O37" s="163"/>
    </row>
    <row r="38" spans="1:15" s="2" customFormat="1" ht="11.1" customHeight="1" x14ac:dyDescent="0.2">
      <c r="A38" s="69"/>
      <c r="B38" s="226"/>
      <c r="C38" s="226" t="s">
        <v>1383</v>
      </c>
      <c r="D38" s="226"/>
      <c r="E38" s="163"/>
      <c r="F38" s="163"/>
      <c r="G38" s="163"/>
      <c r="H38" s="263" t="s">
        <v>1067</v>
      </c>
      <c r="I38" s="164"/>
      <c r="J38" s="245">
        <v>469248</v>
      </c>
      <c r="K38" s="245">
        <v>0</v>
      </c>
      <c r="L38" s="245">
        <v>-7880</v>
      </c>
      <c r="M38" s="164"/>
      <c r="N38" s="274">
        <v>461368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1314425</v>
      </c>
      <c r="K41" s="274">
        <v>0</v>
      </c>
      <c r="L41" s="274">
        <v>171095</v>
      </c>
      <c r="M41" s="164"/>
      <c r="N41" s="274">
        <v>1485520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2386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43010.70236145833</v>
      </c>
      <c r="X1" s="141"/>
    </row>
    <row r="2" spans="1:24" s="106" customFormat="1" ht="6" customHeight="1" x14ac:dyDescent="0.2">
      <c r="A2" s="150"/>
      <c r="B2" s="889"/>
      <c r="C2" s="846" t="s">
        <v>2324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2526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1177</v>
      </c>
      <c r="R8" s="164"/>
      <c r="S8" s="45" t="s">
        <v>945</v>
      </c>
      <c r="T8" s="45" t="s">
        <v>946</v>
      </c>
      <c r="U8" s="45" t="s">
        <v>947</v>
      </c>
      <c r="V8" s="45" t="s">
        <v>385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1586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0.60719000000000001</v>
      </c>
      <c r="T9" s="300">
        <v>5.5199999999999997E-3</v>
      </c>
      <c r="U9" s="300">
        <v>0.37513999999999997</v>
      </c>
      <c r="V9" s="300">
        <v>1.2149999999999999E-2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1581</v>
      </c>
      <c r="I11" s="959" t="s">
        <v>1251</v>
      </c>
      <c r="J11" s="959" t="s">
        <v>2043</v>
      </c>
      <c r="K11" s="959" t="s">
        <v>972</v>
      </c>
      <c r="L11" s="249"/>
      <c r="M11" s="959" t="s">
        <v>1484</v>
      </c>
      <c r="N11" s="189"/>
      <c r="O11" s="298" t="s">
        <v>1329</v>
      </c>
      <c r="P11" s="299"/>
      <c r="Q11" s="959" t="s">
        <v>1078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1225</v>
      </c>
      <c r="P12" s="960" t="s">
        <v>864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385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1807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1216</v>
      </c>
      <c r="I14" s="11" t="s">
        <v>1216</v>
      </c>
      <c r="J14" s="11" t="s">
        <v>1216</v>
      </c>
      <c r="K14" s="11" t="s">
        <v>1216</v>
      </c>
      <c r="L14" s="251"/>
      <c r="M14" s="11" t="s">
        <v>1216</v>
      </c>
      <c r="N14" s="164"/>
      <c r="O14" s="53" t="s">
        <v>1216</v>
      </c>
      <c r="P14" s="53" t="s">
        <v>1216</v>
      </c>
      <c r="Q14" s="53" t="s">
        <v>1216</v>
      </c>
      <c r="R14" s="164"/>
      <c r="S14" s="53" t="s">
        <v>1216</v>
      </c>
      <c r="T14" s="53" t="s">
        <v>1216</v>
      </c>
      <c r="U14" s="53" t="s">
        <v>1216</v>
      </c>
      <c r="V14" s="53" t="s">
        <v>1216</v>
      </c>
      <c r="W14" s="53" t="s">
        <v>1216</v>
      </c>
      <c r="X14" s="163"/>
    </row>
    <row r="15" spans="1:24" s="6" customFormat="1" ht="9" customHeight="1" x14ac:dyDescent="0.2">
      <c r="A15" s="151"/>
      <c r="B15" s="169"/>
      <c r="C15" s="136" t="s">
        <v>1418</v>
      </c>
      <c r="D15" s="169"/>
      <c r="E15" s="163" t="s">
        <v>1218</v>
      </c>
      <c r="F15" s="163"/>
      <c r="G15" s="164" t="s">
        <v>533</v>
      </c>
      <c r="H15" s="245">
        <v>1281048617</v>
      </c>
      <c r="I15" s="245">
        <v>1281048617</v>
      </c>
      <c r="J15" s="245">
        <v>1211522246</v>
      </c>
      <c r="K15" s="245">
        <v>1211522246</v>
      </c>
      <c r="L15" s="404"/>
      <c r="M15" s="274">
        <v>18178552</v>
      </c>
      <c r="N15" s="301"/>
      <c r="O15" s="245">
        <v>15816084</v>
      </c>
      <c r="P15" s="245">
        <v>0</v>
      </c>
      <c r="Q15" s="245">
        <v>2362468</v>
      </c>
      <c r="R15" s="301"/>
      <c r="S15" s="1048">
        <v>2015830</v>
      </c>
      <c r="T15" s="1048">
        <v>4458</v>
      </c>
      <c r="U15" s="1048">
        <v>329971</v>
      </c>
      <c r="V15" s="1048">
        <v>12209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1419</v>
      </c>
      <c r="D16" s="163"/>
      <c r="E16" s="163" t="s">
        <v>1060</v>
      </c>
      <c r="F16" s="163"/>
      <c r="G16" s="164" t="s">
        <v>533</v>
      </c>
      <c r="H16" s="245">
        <v>26863000</v>
      </c>
      <c r="I16" s="245">
        <v>42355483.085999995</v>
      </c>
      <c r="J16" s="245">
        <v>24572627</v>
      </c>
      <c r="K16" s="245">
        <v>38744201.588693999</v>
      </c>
      <c r="L16" s="404"/>
      <c r="M16" s="274">
        <v>553712</v>
      </c>
      <c r="N16" s="301"/>
      <c r="O16" s="245">
        <v>505795</v>
      </c>
      <c r="P16" s="245">
        <v>0</v>
      </c>
      <c r="Q16" s="245">
        <v>47917</v>
      </c>
      <c r="R16" s="301"/>
      <c r="S16" s="1048">
        <v>44402</v>
      </c>
      <c r="T16" s="1048">
        <v>15</v>
      </c>
      <c r="U16" s="1048">
        <v>3241</v>
      </c>
      <c r="V16" s="1048">
        <v>259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1064</v>
      </c>
      <c r="D17" s="169"/>
      <c r="E17" s="163" t="s">
        <v>95</v>
      </c>
      <c r="F17" s="163"/>
      <c r="G17" s="164" t="s">
        <v>533</v>
      </c>
      <c r="H17" s="245">
        <v>1100600</v>
      </c>
      <c r="I17" s="245">
        <v>275150</v>
      </c>
      <c r="J17" s="245">
        <v>1022183</v>
      </c>
      <c r="K17" s="245">
        <v>255545.75</v>
      </c>
      <c r="L17" s="404"/>
      <c r="M17" s="274">
        <v>3834</v>
      </c>
      <c r="N17" s="301"/>
      <c r="O17" s="245">
        <v>3336</v>
      </c>
      <c r="P17" s="245">
        <v>0</v>
      </c>
      <c r="Q17" s="245">
        <v>498</v>
      </c>
      <c r="R17" s="301"/>
      <c r="S17" s="1048">
        <v>365</v>
      </c>
      <c r="T17" s="1048"/>
      <c r="U17" s="1048">
        <v>133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1420</v>
      </c>
      <c r="D18" s="169"/>
      <c r="E18" s="163" t="s">
        <v>1281</v>
      </c>
      <c r="F18" s="163"/>
      <c r="G18" s="164" t="s">
        <v>533</v>
      </c>
      <c r="H18" s="245">
        <v>149800</v>
      </c>
      <c r="I18" s="245">
        <v>37450</v>
      </c>
      <c r="J18" s="245">
        <v>138796</v>
      </c>
      <c r="K18" s="245">
        <v>34699</v>
      </c>
      <c r="L18" s="404"/>
      <c r="M18" s="274">
        <v>521</v>
      </c>
      <c r="N18" s="301"/>
      <c r="O18" s="245">
        <v>453</v>
      </c>
      <c r="P18" s="245">
        <v>0</v>
      </c>
      <c r="Q18" s="245">
        <v>68</v>
      </c>
      <c r="R18" s="301"/>
      <c r="S18" s="1048">
        <v>68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1067</v>
      </c>
      <c r="G19" s="164"/>
      <c r="H19" s="245">
        <v>1309162017</v>
      </c>
      <c r="I19" s="245">
        <v>1323716700.086</v>
      </c>
      <c r="J19" s="245">
        <v>1237255852</v>
      </c>
      <c r="K19" s="245">
        <v>1250556692.3386941</v>
      </c>
      <c r="L19" s="404"/>
      <c r="M19" s="274">
        <v>18736619</v>
      </c>
      <c r="N19" s="301"/>
      <c r="O19" s="245">
        <v>16325668</v>
      </c>
      <c r="P19" s="245">
        <v>0</v>
      </c>
      <c r="Q19" s="245">
        <v>2410951</v>
      </c>
      <c r="R19" s="301"/>
      <c r="S19" s="245">
        <v>2060665</v>
      </c>
      <c r="T19" s="245">
        <v>4473</v>
      </c>
      <c r="U19" s="245">
        <v>333345</v>
      </c>
      <c r="V19" s="245">
        <v>12468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1195</v>
      </c>
      <c r="D21" s="163"/>
      <c r="E21" s="163" t="s">
        <v>1236</v>
      </c>
      <c r="F21" s="163"/>
      <c r="G21" s="164" t="s">
        <v>533</v>
      </c>
      <c r="H21" s="245">
        <v>165544896</v>
      </c>
      <c r="I21" s="245">
        <v>328789218.76918739</v>
      </c>
      <c r="J21" s="245">
        <v>159314582</v>
      </c>
      <c r="K21" s="245">
        <v>316550746.13502264</v>
      </c>
      <c r="L21" s="404"/>
      <c r="M21" s="274">
        <v>5961709</v>
      </c>
      <c r="N21" s="301"/>
      <c r="O21" s="245">
        <v>4071157</v>
      </c>
      <c r="P21" s="245">
        <v>0</v>
      </c>
      <c r="Q21" s="245">
        <v>1890552</v>
      </c>
      <c r="R21" s="301"/>
      <c r="S21" s="245">
        <v>1147924.2688800001</v>
      </c>
      <c r="T21" s="245">
        <v>10435.847039999999</v>
      </c>
      <c r="U21" s="245">
        <v>709221.67727999995</v>
      </c>
      <c r="V21" s="245">
        <v>22970.2068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1810</v>
      </c>
      <c r="D22" s="163"/>
      <c r="E22" s="297" t="s">
        <v>980</v>
      </c>
      <c r="F22" s="163"/>
      <c r="G22" s="164" t="s">
        <v>533</v>
      </c>
      <c r="H22" s="245">
        <v>4032500</v>
      </c>
      <c r="I22" s="245">
        <v>8099364.9650000008</v>
      </c>
      <c r="J22" s="245">
        <v>3818458</v>
      </c>
      <c r="K22" s="245">
        <v>7669456.8990760008</v>
      </c>
      <c r="L22" s="404"/>
      <c r="M22" s="274">
        <v>143612</v>
      </c>
      <c r="N22" s="301"/>
      <c r="O22" s="558">
        <v>98172</v>
      </c>
      <c r="P22" s="558">
        <v>0</v>
      </c>
      <c r="Q22" s="558">
        <v>45440</v>
      </c>
      <c r="R22" s="301"/>
      <c r="S22" s="245">
        <v>27590.713599999999</v>
      </c>
      <c r="T22" s="245">
        <v>250.8288</v>
      </c>
      <c r="U22" s="245">
        <v>17046.3616</v>
      </c>
      <c r="V22" s="245">
        <v>552.096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905</v>
      </c>
      <c r="D23" s="163"/>
      <c r="E23" s="297" t="s">
        <v>839</v>
      </c>
      <c r="F23" s="163"/>
      <c r="G23" s="164" t="s">
        <v>533</v>
      </c>
      <c r="H23" s="245">
        <v>406800</v>
      </c>
      <c r="I23" s="245">
        <v>675971.424</v>
      </c>
      <c r="J23" s="245">
        <v>369312</v>
      </c>
      <c r="K23" s="245">
        <v>613678.36416</v>
      </c>
      <c r="L23" s="404"/>
      <c r="M23" s="274">
        <v>12250</v>
      </c>
      <c r="N23" s="301"/>
      <c r="O23" s="558">
        <v>7855</v>
      </c>
      <c r="P23" s="558">
        <v>0</v>
      </c>
      <c r="Q23" s="558">
        <v>4395</v>
      </c>
      <c r="R23" s="301"/>
      <c r="S23" s="245">
        <v>2668.60005</v>
      </c>
      <c r="T23" s="245">
        <v>24.260399999999997</v>
      </c>
      <c r="U23" s="245">
        <v>1648.7402999999999</v>
      </c>
      <c r="V23" s="245">
        <v>53.399249999999995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906</v>
      </c>
      <c r="D24" s="163"/>
      <c r="E24" s="297" t="s">
        <v>1373</v>
      </c>
      <c r="F24" s="163"/>
      <c r="G24" s="164" t="s">
        <v>533</v>
      </c>
      <c r="H24" s="245">
        <v>1485510</v>
      </c>
      <c r="I24" s="245">
        <v>3605574.9081300003</v>
      </c>
      <c r="J24" s="245">
        <v>1431478</v>
      </c>
      <c r="K24" s="245">
        <v>3474430.4369140002</v>
      </c>
      <c r="L24" s="404"/>
      <c r="M24" s="274">
        <v>61509</v>
      </c>
      <c r="N24" s="301"/>
      <c r="O24" s="558">
        <v>44474</v>
      </c>
      <c r="P24" s="558">
        <v>0</v>
      </c>
      <c r="Q24" s="558">
        <v>17035</v>
      </c>
      <c r="R24" s="301"/>
      <c r="S24" s="245">
        <v>10343.48165</v>
      </c>
      <c r="T24" s="245">
        <v>94.033199999999994</v>
      </c>
      <c r="U24" s="245">
        <v>6390.5098999999991</v>
      </c>
      <c r="V24" s="245">
        <v>206.97524999999999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804</v>
      </c>
      <c r="D25" s="163"/>
      <c r="E25" s="297" t="s">
        <v>985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907</v>
      </c>
      <c r="D26" s="163"/>
      <c r="E26" s="297" t="s">
        <v>1374</v>
      </c>
      <c r="F26" s="163"/>
      <c r="G26" s="164" t="s">
        <v>533</v>
      </c>
      <c r="H26" s="245">
        <v>6917000</v>
      </c>
      <c r="I26" s="245">
        <v>19738330.449000001</v>
      </c>
      <c r="J26" s="245">
        <v>6917000</v>
      </c>
      <c r="K26" s="245">
        <v>19738330.449000001</v>
      </c>
      <c r="L26" s="404"/>
      <c r="M26" s="274">
        <v>334969</v>
      </c>
      <c r="N26" s="301"/>
      <c r="O26" s="558">
        <v>252657</v>
      </c>
      <c r="P26" s="558">
        <v>0</v>
      </c>
      <c r="Q26" s="558">
        <v>82312</v>
      </c>
      <c r="R26" s="301"/>
      <c r="S26" s="245">
        <v>49979.023280000001</v>
      </c>
      <c r="T26" s="245">
        <v>454.36223999999999</v>
      </c>
      <c r="U26" s="245">
        <v>30878.523679999998</v>
      </c>
      <c r="V26" s="245">
        <v>1000.0907999999999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781</v>
      </c>
      <c r="D27" s="163"/>
      <c r="E27" s="297" t="s">
        <v>1319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1067</v>
      </c>
      <c r="G28" s="164"/>
      <c r="H28" s="245">
        <v>178386706</v>
      </c>
      <c r="I28" s="245">
        <v>360908460.51531738</v>
      </c>
      <c r="J28" s="245">
        <v>171850830</v>
      </c>
      <c r="K28" s="245">
        <v>348046642.28417265</v>
      </c>
      <c r="L28" s="404"/>
      <c r="M28" s="274">
        <v>6514049</v>
      </c>
      <c r="N28" s="301"/>
      <c r="O28" s="558">
        <v>4474315</v>
      </c>
      <c r="P28" s="558">
        <v>0</v>
      </c>
      <c r="Q28" s="558">
        <v>2039734</v>
      </c>
      <c r="R28" s="301"/>
      <c r="S28" s="245">
        <v>1238506.0874600001</v>
      </c>
      <c r="T28" s="245">
        <v>11259.331679999998</v>
      </c>
      <c r="U28" s="245">
        <v>765185.81275999977</v>
      </c>
      <c r="V28" s="245">
        <v>24782.768100000001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1305</v>
      </c>
      <c r="D30" s="163"/>
      <c r="E30" s="163" t="s">
        <v>1471</v>
      </c>
      <c r="F30" s="163"/>
      <c r="G30" s="164" t="s">
        <v>533</v>
      </c>
      <c r="H30" s="245">
        <v>11910500</v>
      </c>
      <c r="I30" s="245">
        <v>23014283.150600001</v>
      </c>
      <c r="J30" s="245">
        <v>10701752</v>
      </c>
      <c r="K30" s="245">
        <v>20767958.9549312</v>
      </c>
      <c r="L30" s="404"/>
      <c r="M30" s="274">
        <v>384435</v>
      </c>
      <c r="N30" s="301"/>
      <c r="O30" s="245">
        <v>271120</v>
      </c>
      <c r="P30" s="245">
        <v>0</v>
      </c>
      <c r="Q30" s="245">
        <v>113315</v>
      </c>
      <c r="R30" s="301"/>
      <c r="S30" s="245">
        <v>68803.734850000008</v>
      </c>
      <c r="T30" s="245">
        <v>625.49879999999996</v>
      </c>
      <c r="U30" s="245">
        <v>42508.989099999999</v>
      </c>
      <c r="V30" s="245">
        <v>1376.7772499999999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1058</v>
      </c>
      <c r="F31" s="163"/>
      <c r="G31" s="164" t="s">
        <v>533</v>
      </c>
      <c r="H31" s="245">
        <v>570500</v>
      </c>
      <c r="I31" s="245">
        <v>1125161.3912</v>
      </c>
      <c r="J31" s="245">
        <v>526778</v>
      </c>
      <c r="K31" s="245">
        <v>1045568.054524</v>
      </c>
      <c r="L31" s="404"/>
      <c r="M31" s="274">
        <v>19355</v>
      </c>
      <c r="N31" s="301"/>
      <c r="O31" s="245">
        <v>13650</v>
      </c>
      <c r="P31" s="245">
        <v>0</v>
      </c>
      <c r="Q31" s="245">
        <v>5705</v>
      </c>
      <c r="R31" s="301"/>
      <c r="S31" s="245">
        <v>3464.0189500000001</v>
      </c>
      <c r="T31" s="245">
        <v>31.491599999999998</v>
      </c>
      <c r="U31" s="245">
        <v>2140.1736999999998</v>
      </c>
      <c r="V31" s="245">
        <v>69.315749999999994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1306</v>
      </c>
      <c r="D32" s="163"/>
      <c r="E32" s="297" t="s">
        <v>898</v>
      </c>
      <c r="F32" s="163"/>
      <c r="G32" s="164" t="s">
        <v>533</v>
      </c>
      <c r="H32" s="245">
        <v>21431977</v>
      </c>
      <c r="I32" s="245">
        <v>59982219.626033597</v>
      </c>
      <c r="J32" s="245">
        <v>21361203</v>
      </c>
      <c r="K32" s="245">
        <v>59781444.687229596</v>
      </c>
      <c r="L32" s="404"/>
      <c r="M32" s="274">
        <v>1031202</v>
      </c>
      <c r="N32" s="301"/>
      <c r="O32" s="245">
        <v>780431</v>
      </c>
      <c r="P32" s="245">
        <v>0</v>
      </c>
      <c r="Q32" s="245">
        <v>250771</v>
      </c>
      <c r="R32" s="301"/>
      <c r="S32" s="245">
        <v>152265.64348999999</v>
      </c>
      <c r="T32" s="245">
        <v>1384.2559199999998</v>
      </c>
      <c r="U32" s="245">
        <v>94074.232939999987</v>
      </c>
      <c r="V32" s="245">
        <v>3046.8676499999997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1148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1067</v>
      </c>
      <c r="G34" s="164"/>
      <c r="H34" s="245">
        <v>33912977</v>
      </c>
      <c r="I34" s="245">
        <v>84121664.167833596</v>
      </c>
      <c r="J34" s="245">
        <v>32589733</v>
      </c>
      <c r="K34" s="245">
        <v>81594971.696684793</v>
      </c>
      <c r="L34" s="404"/>
      <c r="M34" s="274">
        <v>1434992</v>
      </c>
      <c r="N34" s="301"/>
      <c r="O34" s="245">
        <v>1065201</v>
      </c>
      <c r="P34" s="245">
        <v>0</v>
      </c>
      <c r="Q34" s="245">
        <v>369791</v>
      </c>
      <c r="R34" s="301"/>
      <c r="S34" s="245">
        <v>224533.39728999999</v>
      </c>
      <c r="T34" s="245">
        <v>2041.2463199999997</v>
      </c>
      <c r="U34" s="245">
        <v>138723.39573999998</v>
      </c>
      <c r="V34" s="245">
        <v>4492.9606499999991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1309</v>
      </c>
      <c r="D36" s="169"/>
      <c r="E36" s="163" t="s">
        <v>1704</v>
      </c>
      <c r="F36" s="163"/>
      <c r="G36" s="164" t="s">
        <v>533</v>
      </c>
      <c r="H36" s="245">
        <v>32218000</v>
      </c>
      <c r="I36" s="245">
        <v>45004003.262000002</v>
      </c>
      <c r="J36" s="245">
        <v>31778700</v>
      </c>
      <c r="K36" s="245">
        <v>44390363.103300005</v>
      </c>
      <c r="L36" s="404"/>
      <c r="M36" s="274">
        <v>915111</v>
      </c>
      <c r="N36" s="301"/>
      <c r="O36" s="245">
        <v>579504</v>
      </c>
      <c r="P36" s="245">
        <v>0</v>
      </c>
      <c r="Q36" s="245">
        <v>335607</v>
      </c>
      <c r="R36" s="301"/>
      <c r="S36" s="245">
        <v>203777.21432999999</v>
      </c>
      <c r="T36" s="245">
        <v>1852.5506399999999</v>
      </c>
      <c r="U36" s="245">
        <v>125899.60997999999</v>
      </c>
      <c r="V36" s="245">
        <v>4077.6250499999996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1310</v>
      </c>
      <c r="D37" s="169"/>
      <c r="E37" s="163" t="s">
        <v>993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771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24470</v>
      </c>
      <c r="P38" s="245">
        <v>0</v>
      </c>
      <c r="Q38" s="245">
        <v>-24470</v>
      </c>
      <c r="R38" s="301"/>
      <c r="S38" s="1048">
        <v>-14858</v>
      </c>
      <c r="T38" s="1048">
        <v>-135</v>
      </c>
      <c r="U38" s="1048">
        <v>-9180</v>
      </c>
      <c r="V38" s="1048">
        <v>-297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1328</v>
      </c>
      <c r="F39" s="163"/>
      <c r="G39" s="164" t="s">
        <v>533</v>
      </c>
      <c r="H39" s="27"/>
      <c r="I39" s="27"/>
      <c r="J39" s="27"/>
      <c r="K39" s="27"/>
      <c r="L39" s="301"/>
      <c r="M39" s="274">
        <v>233960</v>
      </c>
      <c r="N39" s="301"/>
      <c r="O39" s="245">
        <v>189283</v>
      </c>
      <c r="P39" s="245">
        <v>0</v>
      </c>
      <c r="Q39" s="245">
        <v>44677</v>
      </c>
      <c r="R39" s="301"/>
      <c r="S39" s="1048">
        <v>34760</v>
      </c>
      <c r="T39" s="1048">
        <v>134</v>
      </c>
      <c r="U39" s="1048">
        <v>9487</v>
      </c>
      <c r="V39" s="1048">
        <v>296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602</v>
      </c>
      <c r="G41" s="163" t="s">
        <v>533</v>
      </c>
      <c r="H41" s="27"/>
      <c r="I41" s="27"/>
      <c r="J41" s="27"/>
      <c r="K41" s="27"/>
      <c r="L41" s="405"/>
      <c r="M41" s="274">
        <v>27834731</v>
      </c>
      <c r="N41" s="301"/>
      <c r="O41" s="274">
        <v>22658441</v>
      </c>
      <c r="P41" s="274">
        <v>0</v>
      </c>
      <c r="Q41" s="274">
        <v>5176290</v>
      </c>
      <c r="R41" s="301"/>
      <c r="S41" s="274">
        <v>3747383.6990799997</v>
      </c>
      <c r="T41" s="274">
        <v>19625.128639999999</v>
      </c>
      <c r="U41" s="274">
        <v>1363460.8184799997</v>
      </c>
      <c r="V41" s="274">
        <v>45820.353800000004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1018</v>
      </c>
      <c r="F42" s="163"/>
      <c r="G42" s="164" t="s">
        <v>533</v>
      </c>
      <c r="H42" s="27"/>
      <c r="I42" s="27"/>
      <c r="J42" s="27"/>
      <c r="K42" s="27"/>
      <c r="L42" s="301"/>
      <c r="M42" s="274">
        <v>37643</v>
      </c>
      <c r="N42" s="301"/>
      <c r="O42" s="245">
        <v>37643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1930</v>
      </c>
      <c r="D43" s="169"/>
      <c r="E43" s="163" t="s">
        <v>1336</v>
      </c>
      <c r="F43" s="163"/>
      <c r="G43" s="164" t="s">
        <v>533</v>
      </c>
      <c r="H43" s="27"/>
      <c r="I43" s="27"/>
      <c r="J43" s="27"/>
      <c r="K43" s="27"/>
      <c r="L43" s="301"/>
      <c r="M43" s="274">
        <v>48678</v>
      </c>
      <c r="N43" s="301"/>
      <c r="O43" s="245">
        <v>24484</v>
      </c>
      <c r="P43" s="245">
        <v>0</v>
      </c>
      <c r="Q43" s="245">
        <v>24194</v>
      </c>
      <c r="R43" s="301"/>
      <c r="S43" s="1048">
        <v>14806</v>
      </c>
      <c r="T43" s="1048">
        <v>134</v>
      </c>
      <c r="U43" s="1048">
        <v>8960</v>
      </c>
      <c r="V43" s="1048">
        <v>294</v>
      </c>
      <c r="W43" s="1048"/>
      <c r="X43" s="163"/>
    </row>
    <row r="44" spans="1:24" s="8" customFormat="1" ht="9" customHeight="1" x14ac:dyDescent="0.2">
      <c r="A44" s="69"/>
      <c r="B44" s="163"/>
      <c r="C44" s="175" t="s">
        <v>1464</v>
      </c>
      <c r="D44" s="163"/>
      <c r="E44" s="163"/>
      <c r="F44" s="172" t="s">
        <v>603</v>
      </c>
      <c r="G44" s="163" t="s">
        <v>533</v>
      </c>
      <c r="H44" s="274">
        <v>1553679700</v>
      </c>
      <c r="I44" s="274">
        <v>1813750828.0311511</v>
      </c>
      <c r="J44" s="274">
        <v>1473475115</v>
      </c>
      <c r="K44" s="274">
        <v>1724588669.4228516</v>
      </c>
      <c r="L44" s="404"/>
      <c r="M44" s="274">
        <v>27921052</v>
      </c>
      <c r="N44" s="301"/>
      <c r="O44" s="274">
        <v>22720568</v>
      </c>
      <c r="P44" s="274">
        <v>0</v>
      </c>
      <c r="Q44" s="274">
        <v>5200484</v>
      </c>
      <c r="R44" s="301"/>
      <c r="S44" s="274">
        <v>3762189.6990799997</v>
      </c>
      <c r="T44" s="274">
        <v>19759.128639999999</v>
      </c>
      <c r="U44" s="274">
        <v>1372420.8184799997</v>
      </c>
      <c r="V44" s="274">
        <v>46114.353800000004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1250</v>
      </c>
      <c r="I48" s="959" t="s">
        <v>1582</v>
      </c>
      <c r="J48" s="959" t="s">
        <v>2044</v>
      </c>
      <c r="K48" s="959" t="s">
        <v>973</v>
      </c>
      <c r="L48" s="249"/>
      <c r="M48" s="959" t="s">
        <v>1498</v>
      </c>
      <c r="N48" s="189"/>
      <c r="O48" s="298" t="s">
        <v>1123</v>
      </c>
      <c r="P48" s="299"/>
      <c r="Q48" s="959" t="s">
        <v>1124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1225</v>
      </c>
      <c r="P49" s="960" t="s">
        <v>864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1807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1216</v>
      </c>
      <c r="I51" s="11" t="s">
        <v>1216</v>
      </c>
      <c r="J51" s="11" t="s">
        <v>1216</v>
      </c>
      <c r="K51" s="11" t="s">
        <v>1216</v>
      </c>
      <c r="L51" s="251"/>
      <c r="M51" s="11" t="s">
        <v>1216</v>
      </c>
      <c r="N51" s="164"/>
      <c r="O51" s="53" t="s">
        <v>1216</v>
      </c>
      <c r="P51" s="53" t="s">
        <v>1216</v>
      </c>
      <c r="Q51" s="53" t="s">
        <v>1216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1062</v>
      </c>
      <c r="D52" s="169"/>
      <c r="E52" s="163" t="s">
        <v>1218</v>
      </c>
      <c r="F52" s="163"/>
      <c r="G52" s="164" t="s">
        <v>533</v>
      </c>
      <c r="H52" s="245">
        <v>1314100</v>
      </c>
      <c r="I52" s="245">
        <v>1314100</v>
      </c>
      <c r="J52" s="245">
        <v>1254167</v>
      </c>
      <c r="K52" s="245">
        <v>1254167</v>
      </c>
      <c r="L52" s="404"/>
      <c r="M52" s="274">
        <v>17667</v>
      </c>
      <c r="N52" s="301"/>
      <c r="O52" s="245">
        <v>16373</v>
      </c>
      <c r="P52" s="245">
        <v>0</v>
      </c>
      <c r="Q52" s="245">
        <v>1294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1060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95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1281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1067</v>
      </c>
      <c r="G56" s="164"/>
      <c r="H56" s="245">
        <v>1314100</v>
      </c>
      <c r="I56" s="245">
        <v>1314100</v>
      </c>
      <c r="J56" s="245">
        <v>1254167</v>
      </c>
      <c r="K56" s="245">
        <v>1254167</v>
      </c>
      <c r="L56" s="404"/>
      <c r="M56" s="274">
        <v>17667</v>
      </c>
      <c r="N56" s="301"/>
      <c r="O56" s="245">
        <v>16373</v>
      </c>
      <c r="P56" s="245">
        <v>0</v>
      </c>
      <c r="Q56" s="245">
        <v>1294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1830</v>
      </c>
      <c r="D58" s="163"/>
      <c r="E58" s="163" t="s">
        <v>1236</v>
      </c>
      <c r="F58" s="163"/>
      <c r="G58" s="164" t="s">
        <v>533</v>
      </c>
      <c r="H58" s="245">
        <v>27577820</v>
      </c>
      <c r="I58" s="245">
        <v>55109073.429439999</v>
      </c>
      <c r="J58" s="245">
        <v>26921329</v>
      </c>
      <c r="K58" s="245">
        <v>53830164.674188003</v>
      </c>
      <c r="L58" s="404"/>
      <c r="M58" s="274">
        <v>857635</v>
      </c>
      <c r="N58" s="301"/>
      <c r="O58" s="245">
        <v>690872</v>
      </c>
      <c r="P58" s="245">
        <v>0</v>
      </c>
      <c r="Q58" s="245">
        <v>166763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1380</v>
      </c>
      <c r="D59" s="163"/>
      <c r="E59" s="297" t="s">
        <v>624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839</v>
      </c>
      <c r="F60" s="163"/>
      <c r="G60" s="164" t="s">
        <v>533</v>
      </c>
      <c r="H60" s="245">
        <v>944700</v>
      </c>
      <c r="I60" s="245">
        <v>1569789.0959999999</v>
      </c>
      <c r="J60" s="245">
        <v>922200</v>
      </c>
      <c r="K60" s="245">
        <v>1532401.2960000001</v>
      </c>
      <c r="L60" s="404"/>
      <c r="M60" s="274">
        <v>30533</v>
      </c>
      <c r="N60" s="301"/>
      <c r="O60" s="245">
        <v>19615</v>
      </c>
      <c r="P60" s="245">
        <v>0</v>
      </c>
      <c r="Q60" s="245">
        <v>10918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1373</v>
      </c>
      <c r="F61" s="163"/>
      <c r="G61" s="164" t="s">
        <v>533</v>
      </c>
      <c r="H61" s="245">
        <v>3695880</v>
      </c>
      <c r="I61" s="245">
        <v>8970503.1884400006</v>
      </c>
      <c r="J61" s="245">
        <v>3672205</v>
      </c>
      <c r="K61" s="245">
        <v>8913040.1044150013</v>
      </c>
      <c r="L61" s="404"/>
      <c r="M61" s="274">
        <v>114091</v>
      </c>
      <c r="N61" s="301"/>
      <c r="O61" s="245">
        <v>114091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1170</v>
      </c>
      <c r="D62" s="163"/>
      <c r="E62" s="297" t="s">
        <v>985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1374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1492</v>
      </c>
      <c r="D64" s="163"/>
      <c r="E64" s="297" t="s">
        <v>1319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1067</v>
      </c>
      <c r="G65" s="164"/>
      <c r="H65" s="245">
        <v>32218400</v>
      </c>
      <c r="I65" s="245">
        <v>65649365.713880002</v>
      </c>
      <c r="J65" s="245">
        <v>31515734</v>
      </c>
      <c r="K65" s="245">
        <v>64275606.074603006</v>
      </c>
      <c r="L65" s="404"/>
      <c r="M65" s="274">
        <v>1002259</v>
      </c>
      <c r="N65" s="301"/>
      <c r="O65" s="245">
        <v>824578</v>
      </c>
      <c r="P65" s="245">
        <v>0</v>
      </c>
      <c r="Q65" s="245">
        <v>177681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1471</v>
      </c>
      <c r="F67" s="163"/>
      <c r="G67" s="164" t="s">
        <v>533</v>
      </c>
      <c r="H67" s="245">
        <v>182000</v>
      </c>
      <c r="I67" s="245">
        <v>396936.17599999998</v>
      </c>
      <c r="J67" s="245">
        <v>148425</v>
      </c>
      <c r="K67" s="245">
        <v>323710.17540000001</v>
      </c>
      <c r="L67" s="404"/>
      <c r="M67" s="274">
        <v>4226</v>
      </c>
      <c r="N67" s="301"/>
      <c r="O67" s="245">
        <v>4226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1058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1187</v>
      </c>
      <c r="D69" s="163"/>
      <c r="E69" s="297" t="s">
        <v>898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1148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1067</v>
      </c>
      <c r="G71" s="164"/>
      <c r="H71" s="245">
        <v>182000</v>
      </c>
      <c r="I71" s="245">
        <v>396936.17599999998</v>
      </c>
      <c r="J71" s="245">
        <v>148425</v>
      </c>
      <c r="K71" s="245">
        <v>323710.17540000001</v>
      </c>
      <c r="L71" s="404"/>
      <c r="M71" s="274">
        <v>4226</v>
      </c>
      <c r="N71" s="301"/>
      <c r="O71" s="245">
        <v>4226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1704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713</v>
      </c>
      <c r="D74" s="169"/>
      <c r="E74" s="163" t="s">
        <v>993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1190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1024152</v>
      </c>
      <c r="N77" s="301"/>
      <c r="O77" s="274">
        <v>845177</v>
      </c>
      <c r="P77" s="274">
        <v>0</v>
      </c>
      <c r="Q77" s="274">
        <v>178975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661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1931</v>
      </c>
      <c r="D79" s="169"/>
      <c r="E79" s="163" t="s">
        <v>1425</v>
      </c>
      <c r="F79" s="163"/>
      <c r="G79" s="164" t="s">
        <v>533</v>
      </c>
      <c r="H79" s="27"/>
      <c r="I79" s="27"/>
      <c r="J79" s="27"/>
      <c r="K79" s="27"/>
      <c r="L79" s="301"/>
      <c r="M79" s="274">
        <v>461368</v>
      </c>
      <c r="N79" s="301"/>
      <c r="O79" s="245">
        <v>469248</v>
      </c>
      <c r="P79" s="245">
        <v>0</v>
      </c>
      <c r="Q79" s="245">
        <v>-7880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1103</v>
      </c>
      <c r="D80" s="163"/>
      <c r="E80" s="164"/>
      <c r="F80" s="172" t="s">
        <v>603</v>
      </c>
      <c r="G80" s="164"/>
      <c r="H80" s="245">
        <v>33714500</v>
      </c>
      <c r="I80" s="245">
        <v>67360401.889880002</v>
      </c>
      <c r="J80" s="245">
        <v>32918326</v>
      </c>
      <c r="K80" s="245">
        <v>65853483.250003003</v>
      </c>
      <c r="L80" s="404"/>
      <c r="M80" s="274">
        <v>1485520</v>
      </c>
      <c r="N80" s="301"/>
      <c r="O80" s="274">
        <v>1314425</v>
      </c>
      <c r="P80" s="274">
        <v>0</v>
      </c>
      <c r="Q80" s="274">
        <v>171095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2386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43010.702361574076</v>
      </c>
      <c r="AA1" s="141"/>
    </row>
    <row r="2" spans="1:27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2527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1584</v>
      </c>
      <c r="K10" s="9"/>
      <c r="L10" s="10"/>
      <c r="M10" s="164"/>
      <c r="N10" s="959" t="s">
        <v>295</v>
      </c>
      <c r="O10" s="959" t="s">
        <v>1736</v>
      </c>
      <c r="P10" s="959" t="s">
        <v>296</v>
      </c>
      <c r="Q10" s="164"/>
      <c r="R10" s="31" t="s">
        <v>1583</v>
      </c>
      <c r="S10" s="9"/>
      <c r="T10" s="10"/>
      <c r="U10" s="164"/>
      <c r="V10" s="31" t="s">
        <v>1737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1225</v>
      </c>
      <c r="K11" s="960" t="s">
        <v>864</v>
      </c>
      <c r="L11" s="960" t="s">
        <v>1079</v>
      </c>
      <c r="M11" s="203"/>
      <c r="N11" s="961"/>
      <c r="O11" s="961"/>
      <c r="P11" s="961"/>
      <c r="Q11" s="203"/>
      <c r="R11" s="960" t="s">
        <v>1225</v>
      </c>
      <c r="S11" s="960" t="s">
        <v>864</v>
      </c>
      <c r="T11" s="960" t="s">
        <v>1079</v>
      </c>
      <c r="U11" s="203"/>
      <c r="V11" s="959" t="s">
        <v>775</v>
      </c>
      <c r="W11" s="959" t="s">
        <v>1180</v>
      </c>
      <c r="X11" s="959" t="s">
        <v>1502</v>
      </c>
      <c r="Y11" s="959" t="s">
        <v>1638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1216</v>
      </c>
      <c r="K13" s="11" t="s">
        <v>1216</v>
      </c>
      <c r="L13" s="39" t="s">
        <v>1216</v>
      </c>
      <c r="M13" s="164"/>
      <c r="N13" s="11" t="s">
        <v>1216</v>
      </c>
      <c r="O13" s="11" t="s">
        <v>1216</v>
      </c>
      <c r="P13" s="11" t="s">
        <v>1216</v>
      </c>
      <c r="Q13" s="164"/>
      <c r="R13" s="11" t="s">
        <v>1216</v>
      </c>
      <c r="S13" s="11" t="s">
        <v>1216</v>
      </c>
      <c r="T13" s="39" t="s">
        <v>1216</v>
      </c>
      <c r="U13" s="164"/>
      <c r="V13" s="39" t="s">
        <v>1216</v>
      </c>
      <c r="W13" s="39" t="s">
        <v>1216</v>
      </c>
      <c r="X13" s="39" t="s">
        <v>1216</v>
      </c>
      <c r="Y13" s="39" t="s">
        <v>1216</v>
      </c>
      <c r="Z13" s="39" t="s">
        <v>1216</v>
      </c>
      <c r="AA13" s="163"/>
    </row>
    <row r="14" spans="1:27" s="3" customFormat="1" ht="9.9499999999999993" customHeight="1" x14ac:dyDescent="0.2">
      <c r="A14" s="69"/>
      <c r="B14" s="163"/>
      <c r="C14" s="136" t="s">
        <v>1658</v>
      </c>
      <c r="D14" s="132"/>
      <c r="E14" s="169" t="s">
        <v>1735</v>
      </c>
      <c r="F14" s="386"/>
      <c r="G14" s="163"/>
      <c r="H14" s="164"/>
      <c r="I14" s="164" t="s">
        <v>533</v>
      </c>
      <c r="J14" s="1074">
        <v>123783</v>
      </c>
      <c r="K14" s="1074"/>
      <c r="L14" s="1074">
        <v>57294</v>
      </c>
      <c r="M14" s="428"/>
      <c r="N14" s="429">
        <v>181077</v>
      </c>
      <c r="O14" s="1074"/>
      <c r="P14" s="431">
        <v>181077</v>
      </c>
      <c r="Q14" s="428"/>
      <c r="R14" s="1074">
        <v>181077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1899</v>
      </c>
      <c r="D15" s="132"/>
      <c r="E15" s="169" t="s">
        <v>1005</v>
      </c>
      <c r="F15" s="386"/>
      <c r="G15" s="163"/>
      <c r="H15" s="164"/>
      <c r="I15" s="164" t="s">
        <v>533</v>
      </c>
      <c r="J15" s="1074">
        <v>5127</v>
      </c>
      <c r="K15" s="1074"/>
      <c r="L15" s="1074">
        <v>2559</v>
      </c>
      <c r="M15" s="428"/>
      <c r="N15" s="429">
        <v>7686</v>
      </c>
      <c r="O15" s="1074"/>
      <c r="P15" s="431">
        <v>7686</v>
      </c>
      <c r="Q15" s="428"/>
      <c r="R15" s="1074">
        <v>7686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1900</v>
      </c>
      <c r="D18" s="132"/>
      <c r="E18" s="427" t="s">
        <v>1080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1465</v>
      </c>
      <c r="D19" s="132"/>
      <c r="E19" s="427" t="s">
        <v>1182</v>
      </c>
      <c r="F19" s="386"/>
      <c r="G19" s="163"/>
      <c r="H19" s="164"/>
      <c r="I19" s="164" t="s">
        <v>533</v>
      </c>
      <c r="J19" s="1074">
        <v>426307</v>
      </c>
      <c r="K19" s="1074"/>
      <c r="L19" s="1074">
        <v>3418</v>
      </c>
      <c r="M19" s="428"/>
      <c r="N19" s="429">
        <v>429725</v>
      </c>
      <c r="O19" s="1074"/>
      <c r="P19" s="431">
        <v>429725</v>
      </c>
      <c r="Q19" s="428"/>
      <c r="R19" s="1074">
        <v>426307</v>
      </c>
      <c r="S19" s="1074"/>
      <c r="T19" s="1074">
        <v>3418</v>
      </c>
      <c r="U19" s="428"/>
      <c r="V19" s="1074">
        <v>2353</v>
      </c>
      <c r="W19" s="1074">
        <v>15</v>
      </c>
      <c r="X19" s="1074">
        <v>1017</v>
      </c>
      <c r="Y19" s="1074">
        <v>33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1466</v>
      </c>
      <c r="D20" s="132"/>
      <c r="E20" s="297" t="s">
        <v>1286</v>
      </c>
      <c r="F20" s="386"/>
      <c r="G20" s="163"/>
      <c r="H20" s="164"/>
      <c r="I20" s="164" t="s">
        <v>533</v>
      </c>
      <c r="J20" s="429">
        <v>29625</v>
      </c>
      <c r="K20" s="429">
        <v>0</v>
      </c>
      <c r="L20" s="429">
        <v>0</v>
      </c>
      <c r="M20" s="428"/>
      <c r="N20" s="429">
        <v>29625</v>
      </c>
      <c r="O20" s="1074"/>
      <c r="P20" s="431">
        <v>29625</v>
      </c>
      <c r="Q20" s="428"/>
      <c r="R20" s="1074">
        <v>29625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1261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1608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1609</v>
      </c>
      <c r="D23" s="132"/>
      <c r="E23" s="297" t="s">
        <v>86</v>
      </c>
      <c r="F23" s="386"/>
      <c r="G23" s="163"/>
      <c r="H23" s="164"/>
      <c r="I23" s="164" t="s">
        <v>533</v>
      </c>
      <c r="J23" s="429">
        <v>467445</v>
      </c>
      <c r="K23" s="429">
        <v>0</v>
      </c>
      <c r="L23" s="429">
        <v>0</v>
      </c>
      <c r="M23" s="428"/>
      <c r="N23" s="429">
        <v>467445</v>
      </c>
      <c r="O23" s="1074"/>
      <c r="P23" s="431">
        <v>467445</v>
      </c>
      <c r="Q23" s="428"/>
      <c r="R23" s="1074">
        <v>467445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1467</v>
      </c>
      <c r="D24" s="132"/>
      <c r="E24" s="297" t="s">
        <v>634</v>
      </c>
      <c r="F24" s="1075"/>
      <c r="G24" s="163" t="s">
        <v>779</v>
      </c>
      <c r="H24" s="164"/>
      <c r="I24" s="164" t="s">
        <v>533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1901</v>
      </c>
      <c r="D26" s="132"/>
      <c r="E26" s="1015" t="s">
        <v>2426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1764</v>
      </c>
      <c r="D27" s="132"/>
      <c r="E27" s="297" t="s">
        <v>819</v>
      </c>
      <c r="F27" s="386"/>
      <c r="G27" s="163"/>
      <c r="H27" s="164"/>
      <c r="I27" s="164" t="s">
        <v>533</v>
      </c>
      <c r="J27" s="1074">
        <v>28213</v>
      </c>
      <c r="K27" s="1074"/>
      <c r="L27" s="1074"/>
      <c r="M27" s="428"/>
      <c r="N27" s="429">
        <v>28213</v>
      </c>
      <c r="O27" s="1074"/>
      <c r="P27" s="431">
        <v>28213</v>
      </c>
      <c r="Q27" s="428"/>
      <c r="R27" s="1074">
        <v>28213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1261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1608</v>
      </c>
      <c r="F29" s="386"/>
      <c r="G29" s="163"/>
      <c r="H29" s="164"/>
      <c r="I29" s="164" t="s">
        <v>533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1610</v>
      </c>
      <c r="D30" s="132"/>
      <c r="E30" s="297" t="s">
        <v>996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1468</v>
      </c>
      <c r="D31" s="132"/>
      <c r="E31" s="297" t="s">
        <v>634</v>
      </c>
      <c r="F31" s="1075" t="s">
        <v>2476</v>
      </c>
      <c r="G31" s="163" t="s">
        <v>779</v>
      </c>
      <c r="H31" s="164"/>
      <c r="I31" s="164" t="s">
        <v>533</v>
      </c>
      <c r="J31" s="1074">
        <v>423</v>
      </c>
      <c r="K31" s="1074"/>
      <c r="L31" s="1074">
        <v>-423</v>
      </c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1765</v>
      </c>
      <c r="D32" s="132"/>
      <c r="E32" s="169" t="s">
        <v>667</v>
      </c>
      <c r="F32" s="386"/>
      <c r="G32" s="163"/>
      <c r="H32" s="164"/>
      <c r="I32" s="164" t="s">
        <v>533</v>
      </c>
      <c r="J32" s="1074">
        <v>233502</v>
      </c>
      <c r="K32" s="1074"/>
      <c r="L32" s="1074">
        <v>108247</v>
      </c>
      <c r="M32" s="428"/>
      <c r="N32" s="429">
        <v>341749</v>
      </c>
      <c r="O32" s="1074"/>
      <c r="P32" s="431">
        <v>341749</v>
      </c>
      <c r="Q32" s="428"/>
      <c r="R32" s="1074">
        <v>341749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1280</v>
      </c>
      <c r="D33" s="132"/>
      <c r="E33" s="169" t="s">
        <v>1715</v>
      </c>
      <c r="F33" s="386"/>
      <c r="G33" s="163"/>
      <c r="H33" s="164"/>
      <c r="I33" s="164" t="s">
        <v>533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1289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1177</v>
      </c>
      <c r="I35" s="173"/>
      <c r="J35" s="431">
        <v>1314425</v>
      </c>
      <c r="K35" s="431">
        <v>0</v>
      </c>
      <c r="L35" s="431">
        <v>171095</v>
      </c>
      <c r="M35" s="428"/>
      <c r="N35" s="431">
        <v>1485520</v>
      </c>
      <c r="O35" s="431">
        <v>0</v>
      </c>
      <c r="P35" s="431">
        <v>1485520</v>
      </c>
      <c r="Q35" s="428"/>
      <c r="R35" s="431">
        <v>1482102</v>
      </c>
      <c r="S35" s="431">
        <v>0</v>
      </c>
      <c r="T35" s="431">
        <v>3418</v>
      </c>
      <c r="U35" s="428"/>
      <c r="V35" s="431">
        <v>2353</v>
      </c>
      <c r="W35" s="431">
        <v>15</v>
      </c>
      <c r="X35" s="431">
        <v>1017</v>
      </c>
      <c r="Y35" s="431">
        <v>33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2387</v>
      </c>
      <c r="B1" s="139"/>
      <c r="C1" s="462" t="s">
        <v>2522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43010.702361805554</v>
      </c>
      <c r="R1" s="141"/>
    </row>
    <row r="2" spans="1:24" s="121" customFormat="1" ht="6" customHeight="1" x14ac:dyDescent="0.15">
      <c r="A2" s="150"/>
      <c r="B2" s="860"/>
      <c r="C2" s="846" t="s">
        <v>2324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1293</v>
      </c>
      <c r="R3" s="868"/>
    </row>
    <row r="4" spans="1:24" s="127" customFormat="1" ht="17.25" customHeight="1" x14ac:dyDescent="0.25">
      <c r="A4" s="110"/>
      <c r="B4" s="853"/>
      <c r="C4" s="854" t="s">
        <v>2526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1300</v>
      </c>
      <c r="F9" s="959" t="s">
        <v>772</v>
      </c>
      <c r="G9" s="959" t="s">
        <v>686</v>
      </c>
      <c r="H9" s="959" t="s">
        <v>899</v>
      </c>
      <c r="I9" s="959" t="s">
        <v>374</v>
      </c>
      <c r="J9" s="959" t="s">
        <v>1347</v>
      </c>
      <c r="K9" s="959" t="s">
        <v>658</v>
      </c>
      <c r="L9" s="959" t="s">
        <v>1029</v>
      </c>
      <c r="M9" s="959" t="s">
        <v>900</v>
      </c>
      <c r="N9" s="959" t="s">
        <v>685</v>
      </c>
      <c r="O9" s="959" t="s">
        <v>1002</v>
      </c>
      <c r="P9" s="959" t="s">
        <v>1003</v>
      </c>
      <c r="Q9" s="959" t="s">
        <v>1177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1216</v>
      </c>
      <c r="I11" s="304" t="s">
        <v>1216</v>
      </c>
      <c r="J11" s="304" t="s">
        <v>1216</v>
      </c>
      <c r="K11" s="304" t="s">
        <v>1216</v>
      </c>
      <c r="L11" s="304" t="s">
        <v>1216</v>
      </c>
      <c r="M11" s="304" t="s">
        <v>1216</v>
      </c>
      <c r="N11" s="304" t="s">
        <v>1216</v>
      </c>
      <c r="O11" s="304" t="s">
        <v>1216</v>
      </c>
      <c r="P11" s="304" t="s">
        <v>1216</v>
      </c>
      <c r="Q11" s="304" t="s">
        <v>1216</v>
      </c>
      <c r="R11" s="163"/>
      <c r="T11" s="883" t="s">
        <v>1515</v>
      </c>
      <c r="V11" s="883" t="s">
        <v>1494</v>
      </c>
      <c r="W11" s="883" t="s">
        <v>1516</v>
      </c>
    </row>
    <row r="12" spans="1:24" s="3" customFormat="1" ht="13.5" customHeight="1" x14ac:dyDescent="0.2">
      <c r="A12" s="160"/>
      <c r="B12" s="163"/>
      <c r="C12" s="226" t="s">
        <v>1644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2530</v>
      </c>
      <c r="V12" s="56" t="s">
        <v>1644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1645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2530</v>
      </c>
      <c r="V13" s="56" t="s">
        <v>1645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1390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2530</v>
      </c>
      <c r="V14" s="56" t="s">
        <v>1390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2530</v>
      </c>
      <c r="V15" s="56" t="s">
        <v>1391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2530</v>
      </c>
      <c r="V16" s="56" t="s">
        <v>862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2530</v>
      </c>
      <c r="V17" s="56" t="s">
        <v>1392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2530</v>
      </c>
      <c r="V18" s="56" t="s">
        <v>1125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2530</v>
      </c>
      <c r="V21" s="56" t="s">
        <v>1195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2530</v>
      </c>
      <c r="V22" s="56" t="s">
        <v>1126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2530</v>
      </c>
      <c r="V24" s="56" t="s">
        <v>1127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2530</v>
      </c>
      <c r="V25" s="56" t="s">
        <v>1128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1810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2530</v>
      </c>
      <c r="V26" s="56" t="s">
        <v>1810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2530</v>
      </c>
      <c r="V31" s="56" t="s">
        <v>1196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2041</v>
      </c>
      <c r="D33" s="163"/>
      <c r="E33" s="971" t="s">
        <v>2042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2041</v>
      </c>
    </row>
    <row r="34" spans="1:22" s="3" customFormat="1" ht="13.5" customHeight="1" x14ac:dyDescent="0.2">
      <c r="A34" s="160"/>
      <c r="B34" s="163"/>
      <c r="C34" s="257" t="s">
        <v>738</v>
      </c>
      <c r="D34" s="306" t="s">
        <v>901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7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2388</v>
      </c>
      <c r="B1" s="139"/>
      <c r="C1" s="462" t="s">
        <v>2522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43010.7023619213</v>
      </c>
      <c r="T1" s="141"/>
    </row>
    <row r="2" spans="1:244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2526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1799</v>
      </c>
      <c r="T4" s="873"/>
      <c r="W4" s="130"/>
    </row>
    <row r="5" spans="1:244" s="95" customFormat="1" ht="9.6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1211</v>
      </c>
      <c r="J8" s="393" t="s">
        <v>1659</v>
      </c>
      <c r="K8" s="393" t="s">
        <v>1209</v>
      </c>
      <c r="L8" s="393" t="s">
        <v>1048</v>
      </c>
      <c r="M8" s="393" t="s">
        <v>1210</v>
      </c>
      <c r="N8" s="393" t="s">
        <v>473</v>
      </c>
      <c r="O8" s="393" t="s">
        <v>1207</v>
      </c>
      <c r="P8" s="394"/>
      <c r="Q8" s="393" t="s">
        <v>1043</v>
      </c>
      <c r="R8" s="393" t="s">
        <v>1212</v>
      </c>
      <c r="S8" s="393" t="s">
        <v>1208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1216</v>
      </c>
      <c r="I10" s="400" t="s">
        <v>1216</v>
      </c>
      <c r="J10" s="400" t="s">
        <v>1216</v>
      </c>
      <c r="K10" s="400" t="s">
        <v>1216</v>
      </c>
      <c r="L10" s="400" t="s">
        <v>1216</v>
      </c>
      <c r="M10" s="400" t="s">
        <v>1216</v>
      </c>
      <c r="N10" s="400" t="s">
        <v>1216</v>
      </c>
      <c r="O10" s="400" t="s">
        <v>1216</v>
      </c>
      <c r="P10" s="394"/>
      <c r="Q10" s="400" t="s">
        <v>1216</v>
      </c>
      <c r="R10" s="400" t="s">
        <v>1216</v>
      </c>
      <c r="S10" s="400" t="s">
        <v>1216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902</v>
      </c>
      <c r="D12" s="386"/>
      <c r="E12" s="401" t="s">
        <v>964</v>
      </c>
      <c r="F12" s="386"/>
      <c r="G12" s="387" t="s">
        <v>533</v>
      </c>
      <c r="H12" s="1077">
        <v>149162</v>
      </c>
      <c r="I12" s="1077"/>
      <c r="J12" s="1077">
        <v>117628</v>
      </c>
      <c r="K12" s="1077">
        <v>1451</v>
      </c>
      <c r="L12" s="1077"/>
      <c r="M12" s="1077"/>
      <c r="N12" s="1077">
        <v>4266</v>
      </c>
      <c r="O12" s="406">
        <v>272507</v>
      </c>
      <c r="P12" s="407"/>
      <c r="Q12" s="1077"/>
      <c r="R12" s="1077">
        <v>24344</v>
      </c>
      <c r="S12" s="406">
        <v>296851</v>
      </c>
      <c r="T12" s="386"/>
    </row>
    <row r="13" spans="1:244" s="398" customFormat="1" ht="8.1" customHeight="1" x14ac:dyDescent="0.2">
      <c r="A13" s="397"/>
      <c r="B13" s="386"/>
      <c r="C13" s="464" t="s">
        <v>903</v>
      </c>
      <c r="D13" s="386"/>
      <c r="E13" s="401" t="s">
        <v>1344</v>
      </c>
      <c r="F13" s="386"/>
      <c r="G13" s="387" t="s">
        <v>533</v>
      </c>
      <c r="H13" s="1077">
        <v>211685</v>
      </c>
      <c r="I13" s="1077"/>
      <c r="J13" s="1077">
        <v>15160</v>
      </c>
      <c r="K13" s="1077">
        <v>588853</v>
      </c>
      <c r="L13" s="1077"/>
      <c r="M13" s="1077"/>
      <c r="N13" s="1077">
        <v>3648</v>
      </c>
      <c r="O13" s="406">
        <v>819346</v>
      </c>
      <c r="P13" s="407"/>
      <c r="Q13" s="1077"/>
      <c r="R13" s="1077">
        <v>74029</v>
      </c>
      <c r="S13" s="406">
        <v>893375</v>
      </c>
      <c r="T13" s="386"/>
    </row>
    <row r="14" spans="1:244" s="398" customFormat="1" ht="8.1" customHeight="1" x14ac:dyDescent="0.2">
      <c r="A14" s="397"/>
      <c r="B14" s="386"/>
      <c r="C14" s="464" t="s">
        <v>1393</v>
      </c>
      <c r="D14" s="386"/>
      <c r="E14" s="401" t="s">
        <v>784</v>
      </c>
      <c r="F14" s="386"/>
      <c r="G14" s="387" t="s">
        <v>533</v>
      </c>
      <c r="H14" s="1077">
        <v>1708059</v>
      </c>
      <c r="I14" s="1077"/>
      <c r="J14" s="1077">
        <v>395703</v>
      </c>
      <c r="K14" s="1077">
        <v>379591</v>
      </c>
      <c r="L14" s="1077">
        <v>20013</v>
      </c>
      <c r="M14" s="1077"/>
      <c r="N14" s="1077">
        <v>141218</v>
      </c>
      <c r="O14" s="406">
        <v>2644584</v>
      </c>
      <c r="P14" s="407"/>
      <c r="Q14" s="1077">
        <v>-431536</v>
      </c>
      <c r="R14" s="406">
        <v>-2071830</v>
      </c>
      <c r="S14" s="406">
        <v>141218</v>
      </c>
      <c r="T14" s="386"/>
    </row>
    <row r="15" spans="1:244" s="403" customFormat="1" ht="8.1" customHeight="1" x14ac:dyDescent="0.2">
      <c r="A15" s="397"/>
      <c r="B15" s="399"/>
      <c r="C15" s="466" t="s">
        <v>738</v>
      </c>
      <c r="D15" s="399"/>
      <c r="E15" s="399"/>
      <c r="F15" s="135" t="s">
        <v>1067</v>
      </c>
      <c r="G15" s="387"/>
      <c r="H15" s="406">
        <v>2068906</v>
      </c>
      <c r="I15" s="406">
        <v>0</v>
      </c>
      <c r="J15" s="406">
        <v>528491</v>
      </c>
      <c r="K15" s="406">
        <v>969895</v>
      </c>
      <c r="L15" s="406">
        <v>20013</v>
      </c>
      <c r="M15" s="406">
        <v>0</v>
      </c>
      <c r="N15" s="406">
        <v>149132</v>
      </c>
      <c r="O15" s="406">
        <v>3736437</v>
      </c>
      <c r="P15" s="407"/>
      <c r="Q15" s="406">
        <v>-431536</v>
      </c>
      <c r="R15" s="406">
        <v>-1973457</v>
      </c>
      <c r="S15" s="406">
        <v>1331444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908</v>
      </c>
      <c r="D18" s="386"/>
      <c r="E18" s="401" t="s">
        <v>1437</v>
      </c>
      <c r="F18" s="386"/>
      <c r="G18" s="387" t="s">
        <v>533</v>
      </c>
      <c r="H18" s="1077">
        <v>1558638</v>
      </c>
      <c r="I18" s="1077"/>
      <c r="J18" s="1077">
        <v>241751</v>
      </c>
      <c r="K18" s="1077">
        <v>44481</v>
      </c>
      <c r="L18" s="1077">
        <v>23453</v>
      </c>
      <c r="M18" s="1077"/>
      <c r="N18" s="1077">
        <v>349680</v>
      </c>
      <c r="O18" s="406">
        <v>2218003</v>
      </c>
      <c r="P18" s="407"/>
      <c r="Q18" s="1077">
        <v>68375</v>
      </c>
      <c r="R18" s="1077">
        <v>175765</v>
      </c>
      <c r="S18" s="406">
        <v>2462143</v>
      </c>
      <c r="T18" s="386"/>
    </row>
    <row r="19" spans="1:20" s="398" customFormat="1" ht="8.1" customHeight="1" x14ac:dyDescent="0.2">
      <c r="A19" s="397"/>
      <c r="B19" s="386"/>
      <c r="C19" s="464" t="s">
        <v>909</v>
      </c>
      <c r="D19" s="386"/>
      <c r="E19" s="401" t="s">
        <v>1510</v>
      </c>
      <c r="F19" s="386"/>
      <c r="G19" s="387" t="s">
        <v>533</v>
      </c>
      <c r="H19" s="1077">
        <v>11710</v>
      </c>
      <c r="I19" s="1077"/>
      <c r="J19" s="1077">
        <v>84914</v>
      </c>
      <c r="K19" s="1077">
        <v>6542237</v>
      </c>
      <c r="L19" s="1077"/>
      <c r="M19" s="1077"/>
      <c r="N19" s="1077">
        <v>10108</v>
      </c>
      <c r="O19" s="406">
        <v>6648969</v>
      </c>
      <c r="P19" s="407"/>
      <c r="Q19" s="1077"/>
      <c r="R19" s="1077">
        <v>602509</v>
      </c>
      <c r="S19" s="406">
        <v>7251478</v>
      </c>
      <c r="T19" s="386"/>
    </row>
    <row r="20" spans="1:20" s="398" customFormat="1" ht="8.1" customHeight="1" x14ac:dyDescent="0.2">
      <c r="A20" s="397"/>
      <c r="B20" s="386"/>
      <c r="C20" s="464" t="s">
        <v>1430</v>
      </c>
      <c r="D20" s="386"/>
      <c r="E20" s="401" t="s">
        <v>981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1431</v>
      </c>
      <c r="D21" s="386"/>
      <c r="E21" s="401" t="s">
        <v>1432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910</v>
      </c>
      <c r="D22" s="386"/>
      <c r="E22" s="401" t="s">
        <v>1351</v>
      </c>
      <c r="F22" s="386"/>
      <c r="G22" s="387" t="s">
        <v>533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911</v>
      </c>
      <c r="D23" s="386"/>
      <c r="E23" s="401" t="s">
        <v>877</v>
      </c>
      <c r="F23" s="386"/>
      <c r="G23" s="387" t="s">
        <v>533</v>
      </c>
      <c r="H23" s="1077">
        <v>324963</v>
      </c>
      <c r="I23" s="1077"/>
      <c r="J23" s="1077">
        <v>61424</v>
      </c>
      <c r="K23" s="1077">
        <v>15745</v>
      </c>
      <c r="L23" s="1077"/>
      <c r="M23" s="1077"/>
      <c r="N23" s="1077">
        <v>16762</v>
      </c>
      <c r="O23" s="406">
        <v>418894</v>
      </c>
      <c r="P23" s="407"/>
      <c r="Q23" s="1077">
        <v>-1854</v>
      </c>
      <c r="R23" s="1077">
        <v>36495</v>
      </c>
      <c r="S23" s="406">
        <v>453535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533</v>
      </c>
      <c r="H24" s="1077">
        <v>213406</v>
      </c>
      <c r="I24" s="1077"/>
      <c r="J24" s="1077">
        <v>13135</v>
      </c>
      <c r="K24" s="1077"/>
      <c r="L24" s="1077"/>
      <c r="M24" s="1078"/>
      <c r="N24" s="1078">
        <v>5280</v>
      </c>
      <c r="O24" s="522">
        <v>231821</v>
      </c>
      <c r="P24" s="523"/>
      <c r="Q24" s="1078"/>
      <c r="R24" s="1078">
        <v>20391</v>
      </c>
      <c r="S24" s="522">
        <v>252212</v>
      </c>
      <c r="T24" s="386"/>
    </row>
    <row r="25" spans="1:20" s="398" customFormat="1" ht="8.1" customHeight="1" x14ac:dyDescent="0.2">
      <c r="A25" s="397"/>
      <c r="B25" s="386"/>
      <c r="C25" s="464" t="s">
        <v>1304</v>
      </c>
      <c r="D25" s="386"/>
      <c r="E25" s="401" t="s">
        <v>1214</v>
      </c>
      <c r="F25" s="386"/>
      <c r="G25" s="387" t="s">
        <v>533</v>
      </c>
      <c r="H25" s="1077"/>
      <c r="I25" s="1077"/>
      <c r="J25" s="1077">
        <v>4721</v>
      </c>
      <c r="K25" s="1077">
        <v>7746</v>
      </c>
      <c r="L25" s="1077"/>
      <c r="M25" s="1077"/>
      <c r="N25" s="1077"/>
      <c r="O25" s="406">
        <v>12467</v>
      </c>
      <c r="P25" s="407"/>
      <c r="Q25" s="1077"/>
      <c r="R25" s="1077">
        <v>1131</v>
      </c>
      <c r="S25" s="406">
        <v>13598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769</v>
      </c>
      <c r="F26" s="386"/>
      <c r="G26" s="387" t="s">
        <v>533</v>
      </c>
      <c r="H26" s="1077">
        <v>136016</v>
      </c>
      <c r="I26" s="1077">
        <v>0</v>
      </c>
      <c r="J26" s="1077">
        <v>23826</v>
      </c>
      <c r="K26" s="1077">
        <v>66608</v>
      </c>
      <c r="L26" s="1077">
        <v>8564</v>
      </c>
      <c r="M26" s="1077">
        <v>0</v>
      </c>
      <c r="N26" s="1077">
        <v>0</v>
      </c>
      <c r="O26" s="406">
        <v>235014</v>
      </c>
      <c r="P26" s="407"/>
      <c r="Q26" s="1077"/>
      <c r="R26" s="1077">
        <v>21329</v>
      </c>
      <c r="S26" s="406">
        <v>256343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739</v>
      </c>
      <c r="D28" s="399"/>
      <c r="E28" s="399"/>
      <c r="F28" s="135" t="s">
        <v>1067</v>
      </c>
      <c r="G28" s="387"/>
      <c r="H28" s="406">
        <v>2244733</v>
      </c>
      <c r="I28" s="406">
        <v>0</v>
      </c>
      <c r="J28" s="406">
        <v>429771</v>
      </c>
      <c r="K28" s="406">
        <v>6676817</v>
      </c>
      <c r="L28" s="406">
        <v>32017</v>
      </c>
      <c r="M28" s="406">
        <v>0</v>
      </c>
      <c r="N28" s="406">
        <v>381830</v>
      </c>
      <c r="O28" s="406">
        <v>9765168</v>
      </c>
      <c r="P28" s="407"/>
      <c r="Q28" s="406">
        <v>66521</v>
      </c>
      <c r="R28" s="406">
        <v>857620</v>
      </c>
      <c r="S28" s="406">
        <v>10689309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1296</v>
      </c>
      <c r="D31" s="386"/>
      <c r="E31" s="401" t="s">
        <v>920</v>
      </c>
      <c r="F31" s="386"/>
      <c r="G31" s="572" t="s">
        <v>533</v>
      </c>
      <c r="H31" s="1077">
        <v>1021676</v>
      </c>
      <c r="I31" s="1077"/>
      <c r="J31" s="1077">
        <v>412429</v>
      </c>
      <c r="K31" s="1077">
        <v>234178</v>
      </c>
      <c r="L31" s="1077">
        <v>32671</v>
      </c>
      <c r="M31" s="1077"/>
      <c r="N31" s="1077">
        <v>1685919</v>
      </c>
      <c r="O31" s="406">
        <v>3386873</v>
      </c>
      <c r="P31" s="407"/>
      <c r="Q31" s="1077"/>
      <c r="R31" s="1077">
        <v>154370</v>
      </c>
      <c r="S31" s="406">
        <v>3541243</v>
      </c>
      <c r="T31" s="386"/>
    </row>
    <row r="32" spans="1:20" s="398" customFormat="1" ht="8.1" customHeight="1" x14ac:dyDescent="0.2">
      <c r="A32" s="397"/>
      <c r="B32" s="386"/>
      <c r="C32" s="464" t="s">
        <v>1485</v>
      </c>
      <c r="D32" s="386"/>
      <c r="E32" s="401" t="s">
        <v>795</v>
      </c>
      <c r="F32" s="386"/>
      <c r="G32" s="572" t="s">
        <v>533</v>
      </c>
      <c r="H32" s="1077">
        <v>105222</v>
      </c>
      <c r="I32" s="1077"/>
      <c r="J32" s="1077">
        <v>361815</v>
      </c>
      <c r="K32" s="1077">
        <v>13840</v>
      </c>
      <c r="L32" s="1077">
        <v>19122</v>
      </c>
      <c r="M32" s="1077"/>
      <c r="N32" s="1077">
        <v>219250</v>
      </c>
      <c r="O32" s="406">
        <v>719249</v>
      </c>
      <c r="P32" s="407"/>
      <c r="Q32" s="1077"/>
      <c r="R32" s="1077">
        <v>45377</v>
      </c>
      <c r="S32" s="406">
        <v>764626</v>
      </c>
      <c r="T32" s="386"/>
    </row>
    <row r="33" spans="1:20" s="398" customFormat="1" ht="8.1" customHeight="1" x14ac:dyDescent="0.2">
      <c r="A33" s="397"/>
      <c r="B33" s="386"/>
      <c r="C33" s="464" t="s">
        <v>1486</v>
      </c>
      <c r="D33" s="386"/>
      <c r="E33" s="401" t="s">
        <v>1219</v>
      </c>
      <c r="F33" s="386"/>
      <c r="G33" s="572" t="s">
        <v>533</v>
      </c>
      <c r="H33" s="1077">
        <v>2342</v>
      </c>
      <c r="I33" s="1077"/>
      <c r="J33" s="1077">
        <v>596</v>
      </c>
      <c r="K33" s="1077"/>
      <c r="L33" s="1077"/>
      <c r="M33" s="1077"/>
      <c r="N33" s="1077">
        <v>589024</v>
      </c>
      <c r="O33" s="406">
        <v>591962</v>
      </c>
      <c r="P33" s="407"/>
      <c r="Q33" s="1077"/>
      <c r="R33" s="1077">
        <v>267</v>
      </c>
      <c r="S33" s="406">
        <v>592229</v>
      </c>
      <c r="T33" s="386"/>
    </row>
    <row r="34" spans="1:20" s="398" customFormat="1" ht="8.1" customHeight="1" x14ac:dyDescent="0.2">
      <c r="A34" s="397"/>
      <c r="B34" s="386"/>
      <c r="C34" s="464" t="s">
        <v>1746</v>
      </c>
      <c r="D34" s="386"/>
      <c r="E34" s="401" t="s">
        <v>393</v>
      </c>
      <c r="F34" s="386"/>
      <c r="G34" s="572" t="s">
        <v>533</v>
      </c>
      <c r="H34" s="1077">
        <v>36014</v>
      </c>
      <c r="I34" s="1077"/>
      <c r="J34" s="1077">
        <v>48329</v>
      </c>
      <c r="K34" s="1077">
        <v>174989</v>
      </c>
      <c r="L34" s="1077"/>
      <c r="M34" s="1077"/>
      <c r="N34" s="1077">
        <v>72734</v>
      </c>
      <c r="O34" s="406">
        <v>332066</v>
      </c>
      <c r="P34" s="407"/>
      <c r="Q34" s="1077"/>
      <c r="R34" s="1077">
        <v>23536</v>
      </c>
      <c r="S34" s="406">
        <v>355602</v>
      </c>
      <c r="T34" s="386"/>
    </row>
    <row r="35" spans="1:20" s="398" customFormat="1" ht="8.1" customHeight="1" x14ac:dyDescent="0.2">
      <c r="A35" s="397"/>
      <c r="B35" s="386"/>
      <c r="C35" s="464" t="s">
        <v>1487</v>
      </c>
      <c r="D35" s="386"/>
      <c r="E35" s="401" t="s">
        <v>1416</v>
      </c>
      <c r="F35" s="386"/>
      <c r="G35" s="572" t="s">
        <v>533</v>
      </c>
      <c r="H35" s="1077">
        <v>242476</v>
      </c>
      <c r="I35" s="1077"/>
      <c r="J35" s="1077">
        <v>470042</v>
      </c>
      <c r="K35" s="1077"/>
      <c r="L35" s="1077">
        <v>25038</v>
      </c>
      <c r="M35" s="1077"/>
      <c r="N35" s="1077"/>
      <c r="O35" s="406">
        <v>737556</v>
      </c>
      <c r="P35" s="407"/>
      <c r="Q35" s="1077"/>
      <c r="R35" s="1077">
        <v>66937</v>
      </c>
      <c r="S35" s="406">
        <v>804493</v>
      </c>
      <c r="T35" s="386"/>
    </row>
    <row r="36" spans="1:20" s="398" customFormat="1" ht="8.1" customHeight="1" x14ac:dyDescent="0.2">
      <c r="A36" s="397"/>
      <c r="B36" s="386"/>
      <c r="C36" s="464" t="s">
        <v>1488</v>
      </c>
      <c r="D36" s="386"/>
      <c r="E36" s="401" t="s">
        <v>1184</v>
      </c>
      <c r="F36" s="386"/>
      <c r="G36" s="572" t="s">
        <v>533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1701</v>
      </c>
      <c r="F37" s="386"/>
      <c r="G37" s="572" t="s">
        <v>533</v>
      </c>
      <c r="H37" s="1077">
        <v>2555</v>
      </c>
      <c r="I37" s="1077"/>
      <c r="J37" s="1077">
        <v>46498</v>
      </c>
      <c r="K37" s="1077">
        <v>236694</v>
      </c>
      <c r="L37" s="1077"/>
      <c r="M37" s="1077"/>
      <c r="N37" s="1077">
        <v>71935</v>
      </c>
      <c r="O37" s="406">
        <v>357682</v>
      </c>
      <c r="P37" s="407"/>
      <c r="Q37" s="1077">
        <v>1286</v>
      </c>
      <c r="R37" s="1077">
        <v>26050</v>
      </c>
      <c r="S37" s="406">
        <v>385018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1385</v>
      </c>
      <c r="F38" s="386"/>
      <c r="G38" s="572" t="s">
        <v>533</v>
      </c>
      <c r="H38" s="1077"/>
      <c r="I38" s="1077"/>
      <c r="J38" s="1077"/>
      <c r="K38" s="1077"/>
      <c r="L38" s="1077"/>
      <c r="M38" s="1077">
        <v>81800</v>
      </c>
      <c r="N38" s="1077"/>
      <c r="O38" s="406">
        <v>81800</v>
      </c>
      <c r="P38" s="407"/>
      <c r="Q38" s="1077"/>
      <c r="R38" s="1077"/>
      <c r="S38" s="406">
        <v>81800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513</v>
      </c>
      <c r="F39" s="386"/>
      <c r="G39" s="387" t="s">
        <v>533</v>
      </c>
      <c r="H39" s="1077">
        <v>221049</v>
      </c>
      <c r="I39" s="1077"/>
      <c r="J39" s="1077">
        <v>72821</v>
      </c>
      <c r="K39" s="1077">
        <v>7980</v>
      </c>
      <c r="L39" s="1077"/>
      <c r="M39" s="1077"/>
      <c r="N39" s="1077">
        <v>17919</v>
      </c>
      <c r="O39" s="406">
        <v>319769</v>
      </c>
      <c r="P39" s="407"/>
      <c r="Q39" s="1077">
        <v>23156</v>
      </c>
      <c r="R39" s="1077">
        <v>29496</v>
      </c>
      <c r="S39" s="406">
        <v>372421</v>
      </c>
      <c r="T39" s="386"/>
    </row>
    <row r="40" spans="1:20" s="398" customFormat="1" ht="8.1" customHeight="1" x14ac:dyDescent="0.2">
      <c r="A40" s="397"/>
      <c r="B40" s="386"/>
      <c r="C40" s="464" t="s">
        <v>1833</v>
      </c>
      <c r="D40" s="386"/>
      <c r="E40" s="401" t="s">
        <v>960</v>
      </c>
      <c r="F40" s="386"/>
      <c r="G40" s="387" t="s">
        <v>533</v>
      </c>
      <c r="H40" s="1077">
        <v>2484</v>
      </c>
      <c r="I40" s="1077"/>
      <c r="J40" s="1077">
        <v>342031</v>
      </c>
      <c r="K40" s="1077"/>
      <c r="L40" s="1077"/>
      <c r="M40" s="1077"/>
      <c r="N40" s="1077">
        <v>100553</v>
      </c>
      <c r="O40" s="406">
        <v>445068</v>
      </c>
      <c r="P40" s="407"/>
      <c r="Q40" s="1077"/>
      <c r="R40" s="1077">
        <v>31266</v>
      </c>
      <c r="S40" s="406">
        <v>476334</v>
      </c>
      <c r="T40" s="386"/>
    </row>
    <row r="41" spans="1:20" s="398" customFormat="1" ht="8.1" customHeight="1" x14ac:dyDescent="0.2">
      <c r="A41" s="397"/>
      <c r="B41" s="386"/>
      <c r="C41" s="464" t="s">
        <v>1612</v>
      </c>
      <c r="D41" s="386"/>
      <c r="E41" s="401" t="s">
        <v>219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1834</v>
      </c>
      <c r="D42" s="386"/>
      <c r="E42" s="401" t="s">
        <v>634</v>
      </c>
      <c r="F42" s="1075" t="s">
        <v>2488</v>
      </c>
      <c r="G42" s="387" t="s">
        <v>533</v>
      </c>
      <c r="H42" s="1077">
        <v>1114231</v>
      </c>
      <c r="I42" s="1077"/>
      <c r="J42" s="1077"/>
      <c r="K42" s="1077">
        <v>111530</v>
      </c>
      <c r="L42" s="1077"/>
      <c r="M42" s="1077"/>
      <c r="N42" s="1077">
        <v>608852</v>
      </c>
      <c r="O42" s="406">
        <v>1834613</v>
      </c>
      <c r="P42" s="407"/>
      <c r="Q42" s="1077">
        <v>-421358</v>
      </c>
      <c r="R42" s="1077">
        <v>73002</v>
      </c>
      <c r="S42" s="406">
        <v>1486257</v>
      </c>
      <c r="T42" s="386"/>
    </row>
    <row r="43" spans="1:20" s="403" customFormat="1" ht="8.1" customHeight="1" x14ac:dyDescent="0.2">
      <c r="A43" s="397"/>
      <c r="B43" s="399"/>
      <c r="C43" s="466" t="s">
        <v>750</v>
      </c>
      <c r="D43" s="399"/>
      <c r="E43" s="399"/>
      <c r="F43" s="135" t="s">
        <v>1067</v>
      </c>
      <c r="G43" s="387"/>
      <c r="H43" s="406">
        <v>2748049</v>
      </c>
      <c r="I43" s="406">
        <v>0</v>
      </c>
      <c r="J43" s="406">
        <v>1754561</v>
      </c>
      <c r="K43" s="406">
        <v>779211</v>
      </c>
      <c r="L43" s="406">
        <v>76831</v>
      </c>
      <c r="M43" s="406">
        <v>81800</v>
      </c>
      <c r="N43" s="406">
        <v>3366186</v>
      </c>
      <c r="O43" s="406">
        <v>8806638</v>
      </c>
      <c r="P43" s="407"/>
      <c r="Q43" s="406">
        <v>-396916</v>
      </c>
      <c r="R43" s="406">
        <v>450301</v>
      </c>
      <c r="S43" s="406">
        <v>8860023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1789</v>
      </c>
      <c r="F46" s="386"/>
      <c r="G46" s="572" t="s">
        <v>533</v>
      </c>
      <c r="H46" s="1077">
        <v>803030</v>
      </c>
      <c r="I46" s="1077"/>
      <c r="J46" s="1077">
        <v>756884</v>
      </c>
      <c r="K46" s="1077">
        <v>96463</v>
      </c>
      <c r="L46" s="1077"/>
      <c r="M46" s="1077"/>
      <c r="N46" s="1077">
        <v>490562</v>
      </c>
      <c r="O46" s="406">
        <v>2146939</v>
      </c>
      <c r="P46" s="407"/>
      <c r="Q46" s="1077">
        <v>323284</v>
      </c>
      <c r="R46" s="1077"/>
      <c r="S46" s="406">
        <v>2470223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1023</v>
      </c>
      <c r="F47" s="386"/>
      <c r="G47" s="572" t="s">
        <v>533</v>
      </c>
      <c r="H47" s="1077">
        <v>250484</v>
      </c>
      <c r="I47" s="1077"/>
      <c r="J47" s="1077">
        <v>751605</v>
      </c>
      <c r="K47" s="1077">
        <v>26576</v>
      </c>
      <c r="L47" s="1077"/>
      <c r="M47" s="1077"/>
      <c r="N47" s="1077">
        <v>51808</v>
      </c>
      <c r="O47" s="406">
        <v>1080473</v>
      </c>
      <c r="P47" s="407"/>
      <c r="Q47" s="1077"/>
      <c r="R47" s="1077"/>
      <c r="S47" s="406">
        <v>1080473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533</v>
      </c>
      <c r="H48" s="1077">
        <v>60493</v>
      </c>
      <c r="I48" s="1077"/>
      <c r="J48" s="1077">
        <v>66484</v>
      </c>
      <c r="K48" s="1077"/>
      <c r="L48" s="1077"/>
      <c r="M48" s="1077"/>
      <c r="N48" s="1077">
        <v>359390</v>
      </c>
      <c r="O48" s="406">
        <v>486367</v>
      </c>
      <c r="P48" s="407"/>
      <c r="Q48" s="1077"/>
      <c r="R48" s="1077">
        <v>11524</v>
      </c>
      <c r="S48" s="406">
        <v>497891</v>
      </c>
      <c r="T48" s="386"/>
    </row>
    <row r="49" spans="1:20" s="398" customFormat="1" ht="8.1" customHeight="1" x14ac:dyDescent="0.2">
      <c r="A49" s="397"/>
      <c r="B49" s="386"/>
      <c r="C49" s="464" t="s">
        <v>757</v>
      </c>
      <c r="D49" s="386"/>
      <c r="E49" s="401" t="s">
        <v>952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1734</v>
      </c>
      <c r="D50" s="386"/>
      <c r="E50" s="401" t="s">
        <v>1530</v>
      </c>
      <c r="F50" s="386"/>
      <c r="G50" s="572" t="s">
        <v>533</v>
      </c>
      <c r="H50" s="1077">
        <v>359747</v>
      </c>
      <c r="I50" s="1077"/>
      <c r="J50" s="1077">
        <v>679633</v>
      </c>
      <c r="K50" s="1077">
        <v>39974</v>
      </c>
      <c r="L50" s="1077"/>
      <c r="M50" s="1077"/>
      <c r="N50" s="1077">
        <v>46785</v>
      </c>
      <c r="O50" s="406">
        <v>1126139</v>
      </c>
      <c r="P50" s="407"/>
      <c r="Q50" s="1077"/>
      <c r="R50" s="1077"/>
      <c r="S50" s="406">
        <v>1126139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1117</v>
      </c>
      <c r="F51" s="386"/>
      <c r="G51" s="572" t="s">
        <v>533</v>
      </c>
      <c r="H51" s="1077">
        <v>566418</v>
      </c>
      <c r="I51" s="1077"/>
      <c r="J51" s="1077">
        <v>539792</v>
      </c>
      <c r="K51" s="1077">
        <v>311800</v>
      </c>
      <c r="L51" s="1077">
        <v>1286</v>
      </c>
      <c r="M51" s="1077"/>
      <c r="N51" s="1077">
        <v>514025</v>
      </c>
      <c r="O51" s="406">
        <v>1933321</v>
      </c>
      <c r="P51" s="407"/>
      <c r="Q51" s="1077">
        <v>259379</v>
      </c>
      <c r="R51" s="1077"/>
      <c r="S51" s="406">
        <v>2192700</v>
      </c>
      <c r="T51" s="386"/>
    </row>
    <row r="52" spans="1:20" s="398" customFormat="1" ht="8.1" customHeight="1" x14ac:dyDescent="0.2">
      <c r="A52" s="397"/>
      <c r="B52" s="386"/>
      <c r="C52" s="464" t="s">
        <v>1461</v>
      </c>
      <c r="D52" s="386"/>
      <c r="E52" s="401" t="s">
        <v>1027</v>
      </c>
      <c r="F52" s="386"/>
      <c r="G52" s="387" t="s">
        <v>533</v>
      </c>
      <c r="H52" s="1077">
        <v>79898</v>
      </c>
      <c r="I52" s="1077"/>
      <c r="J52" s="1077">
        <v>79012</v>
      </c>
      <c r="K52" s="1077">
        <v>69272</v>
      </c>
      <c r="L52" s="1077"/>
      <c r="M52" s="1077"/>
      <c r="N52" s="1077"/>
      <c r="O52" s="406">
        <v>228182</v>
      </c>
      <c r="P52" s="407"/>
      <c r="Q52" s="1077">
        <v>96129</v>
      </c>
      <c r="R52" s="1077"/>
      <c r="S52" s="406">
        <v>324311</v>
      </c>
      <c r="T52" s="386"/>
    </row>
    <row r="53" spans="1:20" s="398" customFormat="1" ht="8.1" customHeight="1" x14ac:dyDescent="0.2">
      <c r="A53" s="397"/>
      <c r="B53" s="386"/>
      <c r="C53" s="464" t="s">
        <v>1462</v>
      </c>
      <c r="D53" s="386"/>
      <c r="E53" s="401" t="s">
        <v>832</v>
      </c>
      <c r="F53" s="386"/>
      <c r="G53" s="387" t="s">
        <v>533</v>
      </c>
      <c r="H53" s="1077">
        <v>871686</v>
      </c>
      <c r="I53" s="1077"/>
      <c r="J53" s="1077">
        <v>219866</v>
      </c>
      <c r="K53" s="1077">
        <v>25510</v>
      </c>
      <c r="L53" s="1077"/>
      <c r="M53" s="1077"/>
      <c r="N53" s="1077">
        <v>242029</v>
      </c>
      <c r="O53" s="406">
        <v>1359091</v>
      </c>
      <c r="P53" s="407"/>
      <c r="Q53" s="1077">
        <v>83139</v>
      </c>
      <c r="R53" s="1077"/>
      <c r="S53" s="406">
        <v>1442230</v>
      </c>
      <c r="T53" s="386"/>
    </row>
    <row r="54" spans="1:20" s="398" customFormat="1" ht="8.1" customHeight="1" x14ac:dyDescent="0.2">
      <c r="A54" s="397"/>
      <c r="B54" s="386"/>
      <c r="C54" s="464" t="s">
        <v>1835</v>
      </c>
      <c r="D54" s="386"/>
      <c r="E54" s="401" t="s">
        <v>833</v>
      </c>
      <c r="F54" s="386"/>
      <c r="G54" s="387" t="s">
        <v>533</v>
      </c>
      <c r="H54" s="1077">
        <v>171803</v>
      </c>
      <c r="I54" s="1077"/>
      <c r="J54" s="1077">
        <v>255172</v>
      </c>
      <c r="K54" s="1077"/>
      <c r="L54" s="1077"/>
      <c r="M54" s="1077"/>
      <c r="N54" s="1077">
        <v>31296</v>
      </c>
      <c r="O54" s="406">
        <v>458271</v>
      </c>
      <c r="P54" s="407"/>
      <c r="Q54" s="1077"/>
      <c r="R54" s="1077">
        <v>38750</v>
      </c>
      <c r="S54" s="406">
        <v>497021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634</v>
      </c>
      <c r="F55" s="1075"/>
      <c r="G55" s="387" t="s">
        <v>533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751</v>
      </c>
      <c r="D56" s="399"/>
      <c r="E56" s="399"/>
      <c r="F56" s="135" t="s">
        <v>1067</v>
      </c>
      <c r="G56" s="387"/>
      <c r="H56" s="406">
        <v>3163559</v>
      </c>
      <c r="I56" s="406">
        <v>0</v>
      </c>
      <c r="J56" s="406">
        <v>3348448</v>
      </c>
      <c r="K56" s="406">
        <v>569595</v>
      </c>
      <c r="L56" s="406">
        <v>1286</v>
      </c>
      <c r="M56" s="406">
        <v>0</v>
      </c>
      <c r="N56" s="406">
        <v>1735895</v>
      </c>
      <c r="O56" s="406">
        <v>8818783</v>
      </c>
      <c r="P56" s="407"/>
      <c r="Q56" s="406">
        <v>761931</v>
      </c>
      <c r="R56" s="406">
        <v>50274</v>
      </c>
      <c r="S56" s="406">
        <v>9630988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1062</v>
      </c>
      <c r="D59" s="386"/>
      <c r="E59" s="401" t="s">
        <v>1885</v>
      </c>
      <c r="F59" s="386"/>
      <c r="G59" s="387" t="s">
        <v>533</v>
      </c>
      <c r="H59" s="1077"/>
      <c r="I59" s="1077"/>
      <c r="J59" s="1077"/>
      <c r="K59" s="1077"/>
      <c r="L59" s="1077"/>
      <c r="M59" s="1077">
        <v>653474</v>
      </c>
      <c r="N59" s="1077"/>
      <c r="O59" s="406">
        <v>653474</v>
      </c>
      <c r="P59" s="407"/>
      <c r="Q59" s="1077"/>
      <c r="R59" s="1077"/>
      <c r="S59" s="406">
        <v>653474</v>
      </c>
      <c r="T59" s="386"/>
    </row>
    <row r="60" spans="1:20" s="398" customFormat="1" ht="8.1" customHeight="1" x14ac:dyDescent="0.2">
      <c r="A60" s="397"/>
      <c r="B60" s="386"/>
      <c r="C60" s="464" t="s">
        <v>1063</v>
      </c>
      <c r="D60" s="386"/>
      <c r="E60" s="401" t="s">
        <v>1758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1837</v>
      </c>
      <c r="D61" s="386"/>
      <c r="E61" s="401" t="s">
        <v>1291</v>
      </c>
      <c r="F61" s="386"/>
      <c r="G61" s="387" t="s">
        <v>533</v>
      </c>
      <c r="H61" s="1077"/>
      <c r="I61" s="1077"/>
      <c r="J61" s="1077"/>
      <c r="K61" s="1077"/>
      <c r="L61" s="1077"/>
      <c r="M61" s="1077">
        <v>1049499</v>
      </c>
      <c r="N61" s="1077"/>
      <c r="O61" s="406">
        <v>1049499</v>
      </c>
      <c r="P61" s="407"/>
      <c r="Q61" s="1077"/>
      <c r="R61" s="1077"/>
      <c r="S61" s="406">
        <v>1049499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1725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1838</v>
      </c>
      <c r="D63" s="386"/>
      <c r="E63" s="401" t="s">
        <v>261</v>
      </c>
      <c r="F63" s="386"/>
      <c r="G63" s="387" t="s">
        <v>533</v>
      </c>
      <c r="H63" s="1077">
        <v>208351</v>
      </c>
      <c r="I63" s="1077"/>
      <c r="J63" s="1077">
        <v>69599</v>
      </c>
      <c r="K63" s="1077">
        <v>15426</v>
      </c>
      <c r="L63" s="1077">
        <v>0</v>
      </c>
      <c r="M63" s="1077">
        <v>-16745</v>
      </c>
      <c r="N63" s="1077">
        <v>15047</v>
      </c>
      <c r="O63" s="406">
        <v>291678</v>
      </c>
      <c r="P63" s="407"/>
      <c r="Q63" s="1077"/>
      <c r="R63" s="1077">
        <v>26625</v>
      </c>
      <c r="S63" s="406">
        <v>318303</v>
      </c>
      <c r="T63" s="386"/>
    </row>
    <row r="64" spans="1:20" s="398" customFormat="1" ht="8.1" customHeight="1" x14ac:dyDescent="0.2">
      <c r="A64" s="397"/>
      <c r="B64" s="386"/>
      <c r="C64" s="464" t="s">
        <v>1839</v>
      </c>
      <c r="D64" s="386"/>
      <c r="E64" s="401" t="s">
        <v>634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752</v>
      </c>
      <c r="D65" s="399"/>
      <c r="E65" s="402"/>
      <c r="F65" s="135" t="s">
        <v>1067</v>
      </c>
      <c r="G65" s="387"/>
      <c r="H65" s="406">
        <v>208351</v>
      </c>
      <c r="I65" s="406">
        <v>0</v>
      </c>
      <c r="J65" s="406">
        <v>69599</v>
      </c>
      <c r="K65" s="406">
        <v>15426</v>
      </c>
      <c r="L65" s="406">
        <v>0</v>
      </c>
      <c r="M65" s="406">
        <v>1686228</v>
      </c>
      <c r="N65" s="406">
        <v>15047</v>
      </c>
      <c r="O65" s="406">
        <v>1994651</v>
      </c>
      <c r="P65" s="407"/>
      <c r="Q65" s="406">
        <v>0</v>
      </c>
      <c r="R65" s="406">
        <v>26625</v>
      </c>
      <c r="S65" s="406">
        <v>2021276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1830</v>
      </c>
      <c r="D68" s="386"/>
      <c r="E68" s="401" t="s">
        <v>1299</v>
      </c>
      <c r="F68" s="386"/>
      <c r="G68" s="387" t="s">
        <v>533</v>
      </c>
      <c r="H68" s="1077"/>
      <c r="I68" s="1077"/>
      <c r="J68" s="1077"/>
      <c r="K68" s="1077"/>
      <c r="L68" s="1077"/>
      <c r="M68" s="1077">
        <v>435148</v>
      </c>
      <c r="N68" s="1077"/>
      <c r="O68" s="406">
        <v>435148</v>
      </c>
      <c r="P68" s="407"/>
      <c r="Q68" s="1077"/>
      <c r="R68" s="1077"/>
      <c r="S68" s="406">
        <v>435148</v>
      </c>
      <c r="T68" s="386"/>
    </row>
    <row r="69" spans="1:20" s="398" customFormat="1" ht="8.1" customHeight="1" x14ac:dyDescent="0.2">
      <c r="A69" s="397"/>
      <c r="B69" s="386"/>
      <c r="C69" s="464" t="s">
        <v>1831</v>
      </c>
      <c r="D69" s="386"/>
      <c r="E69" s="401" t="s">
        <v>1875</v>
      </c>
      <c r="F69" s="386"/>
      <c r="G69" s="387" t="s">
        <v>533</v>
      </c>
      <c r="H69" s="1077"/>
      <c r="I69" s="1077"/>
      <c r="J69" s="1077"/>
      <c r="K69" s="1077"/>
      <c r="L69" s="1077"/>
      <c r="M69" s="1077">
        <v>1457763</v>
      </c>
      <c r="N69" s="1077"/>
      <c r="O69" s="406">
        <v>1457763</v>
      </c>
      <c r="P69" s="407"/>
      <c r="Q69" s="1077"/>
      <c r="R69" s="1077"/>
      <c r="S69" s="406">
        <v>1457763</v>
      </c>
      <c r="T69" s="386"/>
    </row>
    <row r="70" spans="1:20" s="398" customFormat="1" ht="8.1" customHeight="1" x14ac:dyDescent="0.2">
      <c r="A70" s="397"/>
      <c r="B70" s="386"/>
      <c r="C70" s="464" t="s">
        <v>1979</v>
      </c>
      <c r="D70" s="386"/>
      <c r="E70" s="401" t="s">
        <v>1622</v>
      </c>
      <c r="F70" s="386"/>
      <c r="G70" s="387" t="s">
        <v>533</v>
      </c>
      <c r="H70" s="1077">
        <v>728</v>
      </c>
      <c r="I70" s="1077"/>
      <c r="J70" s="1077"/>
      <c r="K70" s="1077"/>
      <c r="L70" s="1077"/>
      <c r="M70" s="1077">
        <v>161075</v>
      </c>
      <c r="N70" s="1077"/>
      <c r="O70" s="406">
        <v>161803</v>
      </c>
      <c r="P70" s="407"/>
      <c r="Q70" s="1077"/>
      <c r="R70" s="1077">
        <v>66</v>
      </c>
      <c r="S70" s="406">
        <v>161869</v>
      </c>
      <c r="T70" s="386"/>
    </row>
    <row r="71" spans="1:20" s="398" customFormat="1" ht="8.1" customHeight="1" x14ac:dyDescent="0.2">
      <c r="A71" s="397"/>
      <c r="B71" s="386"/>
      <c r="C71" s="464" t="s">
        <v>1827</v>
      </c>
      <c r="D71" s="386"/>
      <c r="E71" s="401" t="s">
        <v>634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1067</v>
      </c>
      <c r="G72" s="387"/>
      <c r="H72" s="406">
        <v>728</v>
      </c>
      <c r="I72" s="406">
        <v>0</v>
      </c>
      <c r="J72" s="406">
        <v>0</v>
      </c>
      <c r="K72" s="406">
        <v>0</v>
      </c>
      <c r="L72" s="406">
        <v>0</v>
      </c>
      <c r="M72" s="406">
        <v>2053986</v>
      </c>
      <c r="N72" s="406">
        <v>0</v>
      </c>
      <c r="O72" s="406">
        <v>2054714</v>
      </c>
      <c r="P72" s="407"/>
      <c r="Q72" s="406">
        <v>0</v>
      </c>
      <c r="R72" s="406">
        <v>66</v>
      </c>
      <c r="S72" s="406">
        <v>2054780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727</v>
      </c>
      <c r="D75" s="386"/>
      <c r="E75" s="401" t="s">
        <v>1578</v>
      </c>
      <c r="F75" s="386"/>
      <c r="G75" s="572" t="s">
        <v>533</v>
      </c>
      <c r="H75" s="1077"/>
      <c r="I75" s="1077"/>
      <c r="J75" s="1077"/>
      <c r="K75" s="1077"/>
      <c r="L75" s="1077"/>
      <c r="M75" s="1077">
        <v>1380965</v>
      </c>
      <c r="N75" s="1077"/>
      <c r="O75" s="406">
        <v>1380965</v>
      </c>
      <c r="P75" s="407"/>
      <c r="Q75" s="1077"/>
      <c r="R75" s="1077"/>
      <c r="S75" s="406">
        <v>1380965</v>
      </c>
      <c r="T75" s="386"/>
    </row>
    <row r="76" spans="1:20" s="398" customFormat="1" ht="8.1" customHeight="1" x14ac:dyDescent="0.2">
      <c r="A76" s="397"/>
      <c r="B76" s="386"/>
      <c r="C76" s="464" t="s">
        <v>725</v>
      </c>
      <c r="D76" s="386"/>
      <c r="E76" s="401" t="s">
        <v>579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726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634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634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1067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1380965</v>
      </c>
      <c r="N80" s="406">
        <v>0</v>
      </c>
      <c r="O80" s="406">
        <v>1380965</v>
      </c>
      <c r="P80" s="407"/>
      <c r="Q80" s="406">
        <v>0</v>
      </c>
      <c r="R80" s="406">
        <v>0</v>
      </c>
      <c r="S80" s="406">
        <v>1380965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1187</v>
      </c>
      <c r="D84" s="386"/>
      <c r="E84" s="401" t="s">
        <v>1031</v>
      </c>
      <c r="F84" s="386"/>
      <c r="G84" s="387" t="s">
        <v>533</v>
      </c>
      <c r="H84" s="1077">
        <v>236907</v>
      </c>
      <c r="I84" s="1077"/>
      <c r="J84" s="1077">
        <v>124374</v>
      </c>
      <c r="K84" s="1077">
        <v>219163</v>
      </c>
      <c r="L84" s="1077"/>
      <c r="M84" s="1077"/>
      <c r="N84" s="1077">
        <v>243906</v>
      </c>
      <c r="O84" s="406">
        <v>824350</v>
      </c>
      <c r="P84" s="407"/>
      <c r="Q84" s="1077"/>
      <c r="R84" s="1077">
        <v>52678</v>
      </c>
      <c r="S84" s="406">
        <v>877028</v>
      </c>
      <c r="T84" s="386"/>
    </row>
    <row r="85" spans="1:20" s="398" customFormat="1" ht="8.1" customHeight="1" x14ac:dyDescent="0.2">
      <c r="A85" s="397"/>
      <c r="B85" s="386"/>
      <c r="C85" s="464" t="s">
        <v>1188</v>
      </c>
      <c r="D85" s="386"/>
      <c r="E85" s="401" t="s">
        <v>1598</v>
      </c>
      <c r="F85" s="386"/>
      <c r="G85" s="387" t="s">
        <v>533</v>
      </c>
      <c r="H85" s="1077">
        <v>74681</v>
      </c>
      <c r="I85" s="1077"/>
      <c r="J85" s="1077">
        <v>47814</v>
      </c>
      <c r="K85" s="1077">
        <v>28678</v>
      </c>
      <c r="L85" s="1077"/>
      <c r="M85" s="1077"/>
      <c r="N85" s="1077">
        <v>19029</v>
      </c>
      <c r="O85" s="406">
        <v>170202</v>
      </c>
      <c r="P85" s="407"/>
      <c r="Q85" s="1077"/>
      <c r="R85" s="1077">
        <v>13720</v>
      </c>
      <c r="S85" s="406">
        <v>183922</v>
      </c>
      <c r="T85" s="386"/>
    </row>
    <row r="86" spans="1:20" s="483" customFormat="1" ht="8.1" customHeight="1" x14ac:dyDescent="0.2">
      <c r="A86" s="481"/>
      <c r="B86" s="482"/>
      <c r="C86" s="500" t="s">
        <v>1840</v>
      </c>
      <c r="D86" s="501"/>
      <c r="E86" s="502" t="s">
        <v>1481</v>
      </c>
      <c r="F86" s="501"/>
      <c r="G86" s="387" t="s">
        <v>533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1567</v>
      </c>
      <c r="D87" s="386"/>
      <c r="E87" s="401" t="s">
        <v>829</v>
      </c>
      <c r="F87" s="386"/>
      <c r="G87" s="387" t="s">
        <v>533</v>
      </c>
      <c r="H87" s="1077">
        <v>1923364</v>
      </c>
      <c r="I87" s="1077"/>
      <c r="J87" s="1077">
        <v>1003397</v>
      </c>
      <c r="K87" s="1077">
        <v>241022</v>
      </c>
      <c r="L87" s="1077">
        <v>9246</v>
      </c>
      <c r="M87" s="1077"/>
      <c r="N87" s="1077">
        <v>205486</v>
      </c>
      <c r="O87" s="406">
        <v>3382515</v>
      </c>
      <c r="P87" s="407"/>
      <c r="Q87" s="1077"/>
      <c r="R87" s="1077">
        <v>288331</v>
      </c>
      <c r="S87" s="406">
        <v>3670846</v>
      </c>
      <c r="T87" s="482"/>
    </row>
    <row r="88" spans="1:20" s="398" customFormat="1" ht="8.1" customHeight="1" x14ac:dyDescent="0.2">
      <c r="A88" s="397"/>
      <c r="B88" s="386"/>
      <c r="C88" s="464" t="s">
        <v>711</v>
      </c>
      <c r="D88" s="386"/>
      <c r="E88" s="401" t="s">
        <v>287</v>
      </c>
      <c r="F88" s="386"/>
      <c r="G88" s="387" t="s">
        <v>533</v>
      </c>
      <c r="H88" s="1077">
        <v>500950</v>
      </c>
      <c r="I88" s="1077"/>
      <c r="J88" s="1077">
        <v>142455</v>
      </c>
      <c r="K88" s="1077">
        <v>26852</v>
      </c>
      <c r="L88" s="1077">
        <v>5015</v>
      </c>
      <c r="M88" s="1077"/>
      <c r="N88" s="1077">
        <v>76222</v>
      </c>
      <c r="O88" s="406">
        <v>751494</v>
      </c>
      <c r="P88" s="407"/>
      <c r="Q88" s="1077"/>
      <c r="R88" s="1077">
        <v>61284</v>
      </c>
      <c r="S88" s="406">
        <v>812778</v>
      </c>
      <c r="T88" s="386"/>
    </row>
    <row r="89" spans="1:20" s="398" customFormat="1" ht="8.1" customHeight="1" x14ac:dyDescent="0.2">
      <c r="A89" s="397"/>
      <c r="B89" s="386"/>
      <c r="C89" s="464" t="s">
        <v>1611</v>
      </c>
      <c r="D89" s="386"/>
      <c r="E89" s="401" t="s">
        <v>541</v>
      </c>
      <c r="F89" s="386"/>
      <c r="G89" s="387" t="s">
        <v>533</v>
      </c>
      <c r="H89" s="1077">
        <v>280923</v>
      </c>
      <c r="I89" s="1077"/>
      <c r="J89" s="1077">
        <v>138017</v>
      </c>
      <c r="K89" s="1077">
        <v>7660</v>
      </c>
      <c r="L89" s="1077">
        <v>1211</v>
      </c>
      <c r="M89" s="1077"/>
      <c r="N89" s="1077">
        <v>16389</v>
      </c>
      <c r="O89" s="406">
        <v>444200</v>
      </c>
      <c r="P89" s="407"/>
      <c r="Q89" s="1077"/>
      <c r="R89" s="1077">
        <v>38826</v>
      </c>
      <c r="S89" s="406">
        <v>483026</v>
      </c>
      <c r="T89" s="386"/>
    </row>
    <row r="90" spans="1:20" s="398" customFormat="1" ht="8.1" customHeight="1" x14ac:dyDescent="0.2">
      <c r="A90" s="397"/>
      <c r="B90" s="386"/>
      <c r="C90" s="464" t="s">
        <v>712</v>
      </c>
      <c r="D90" s="386"/>
      <c r="E90" s="401" t="s">
        <v>1066</v>
      </c>
      <c r="F90" s="386"/>
      <c r="G90" s="387" t="s">
        <v>533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1828</v>
      </c>
      <c r="D91" s="386"/>
      <c r="E91" s="401" t="s">
        <v>634</v>
      </c>
      <c r="F91" s="1075"/>
      <c r="G91" s="387" t="s">
        <v>533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1067</v>
      </c>
      <c r="G92" s="387"/>
      <c r="H92" s="406">
        <v>3016825</v>
      </c>
      <c r="I92" s="406">
        <v>0</v>
      </c>
      <c r="J92" s="406">
        <v>1456057</v>
      </c>
      <c r="K92" s="406">
        <v>523375</v>
      </c>
      <c r="L92" s="406">
        <v>15472</v>
      </c>
      <c r="M92" s="406">
        <v>0</v>
      </c>
      <c r="N92" s="406">
        <v>561032</v>
      </c>
      <c r="O92" s="406">
        <v>5572761</v>
      </c>
      <c r="P92" s="407"/>
      <c r="Q92" s="406">
        <v>0</v>
      </c>
      <c r="R92" s="406">
        <v>454839</v>
      </c>
      <c r="S92" s="406">
        <v>6027600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713</v>
      </c>
      <c r="D95" s="386"/>
      <c r="E95" s="401" t="s">
        <v>1240</v>
      </c>
      <c r="F95" s="386"/>
      <c r="G95" s="387" t="s">
        <v>533</v>
      </c>
      <c r="H95" s="1077">
        <v>298823</v>
      </c>
      <c r="I95" s="1077"/>
      <c r="J95" s="1077">
        <v>42489</v>
      </c>
      <c r="K95" s="1077">
        <v>34622</v>
      </c>
      <c r="L95" s="1077"/>
      <c r="M95" s="1077"/>
      <c r="N95" s="1077"/>
      <c r="O95" s="406">
        <v>375934</v>
      </c>
      <c r="P95" s="407"/>
      <c r="Q95" s="1077"/>
      <c r="R95" s="1077">
        <v>34118</v>
      </c>
      <c r="S95" s="406">
        <v>410052</v>
      </c>
      <c r="T95" s="386"/>
    </row>
    <row r="96" spans="1:20" s="398" customFormat="1" ht="8.1" customHeight="1" x14ac:dyDescent="0.2">
      <c r="A96" s="397"/>
      <c r="B96" s="386"/>
      <c r="C96" s="464" t="s">
        <v>714</v>
      </c>
      <c r="D96" s="386"/>
      <c r="E96" s="401" t="s">
        <v>1524</v>
      </c>
      <c r="F96" s="386"/>
      <c r="G96" s="387" t="s">
        <v>533</v>
      </c>
      <c r="H96" s="1077">
        <v>114645</v>
      </c>
      <c r="I96" s="1077"/>
      <c r="J96" s="1077">
        <v>29416</v>
      </c>
      <c r="K96" s="1077">
        <v>856</v>
      </c>
      <c r="L96" s="1077"/>
      <c r="M96" s="1077"/>
      <c r="N96" s="1077"/>
      <c r="O96" s="406">
        <v>144917</v>
      </c>
      <c r="P96" s="407"/>
      <c r="Q96" s="1077"/>
      <c r="R96" s="1077">
        <v>13152</v>
      </c>
      <c r="S96" s="406">
        <v>158069</v>
      </c>
      <c r="T96" s="386"/>
    </row>
    <row r="97" spans="1:20" s="398" customFormat="1" ht="8.1" customHeight="1" x14ac:dyDescent="0.2">
      <c r="A97" s="397"/>
      <c r="B97" s="386"/>
      <c r="C97" s="464" t="s">
        <v>715</v>
      </c>
      <c r="D97" s="386"/>
      <c r="E97" s="401" t="s">
        <v>326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716</v>
      </c>
      <c r="D98" s="386"/>
      <c r="E98" s="401" t="s">
        <v>1906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717</v>
      </c>
      <c r="D99" s="386"/>
      <c r="E99" s="401" t="s">
        <v>419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1829</v>
      </c>
      <c r="D100" s="386"/>
      <c r="E100" s="401" t="s">
        <v>634</v>
      </c>
      <c r="F100" s="1075" t="s">
        <v>2489</v>
      </c>
      <c r="G100" s="387" t="s">
        <v>533</v>
      </c>
      <c r="H100" s="1077">
        <v>412717</v>
      </c>
      <c r="I100" s="1077"/>
      <c r="J100" s="1077">
        <v>402359</v>
      </c>
      <c r="K100" s="1077">
        <v>132541</v>
      </c>
      <c r="L100" s="1077">
        <v>5088</v>
      </c>
      <c r="M100" s="1077">
        <v>75441</v>
      </c>
      <c r="N100" s="1077">
        <v>169899</v>
      </c>
      <c r="O100" s="406">
        <v>1198045</v>
      </c>
      <c r="P100" s="407"/>
      <c r="Q100" s="1077"/>
      <c r="R100" s="1077">
        <v>86462</v>
      </c>
      <c r="S100" s="406">
        <v>1284507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1067</v>
      </c>
      <c r="G101" s="387" t="s">
        <v>533</v>
      </c>
      <c r="H101" s="406">
        <v>826185</v>
      </c>
      <c r="I101" s="406">
        <v>0</v>
      </c>
      <c r="J101" s="406">
        <v>474264</v>
      </c>
      <c r="K101" s="406">
        <v>168019</v>
      </c>
      <c r="L101" s="406">
        <v>5088</v>
      </c>
      <c r="M101" s="406">
        <v>75441</v>
      </c>
      <c r="N101" s="406">
        <v>169899</v>
      </c>
      <c r="O101" s="406">
        <v>1718896</v>
      </c>
      <c r="P101" s="407"/>
      <c r="Q101" s="406">
        <v>0</v>
      </c>
      <c r="R101" s="406">
        <v>133732</v>
      </c>
      <c r="S101" s="406">
        <v>1852628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1684</v>
      </c>
      <c r="D103" s="501"/>
      <c r="E103" s="502" t="s">
        <v>634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719</v>
      </c>
      <c r="D105" s="399"/>
      <c r="E105" s="399"/>
      <c r="F105" s="402" t="s">
        <v>1177</v>
      </c>
      <c r="G105" s="402"/>
      <c r="H105" s="411">
        <v>14277336</v>
      </c>
      <c r="I105" s="411">
        <v>0</v>
      </c>
      <c r="J105" s="411">
        <v>8061191</v>
      </c>
      <c r="K105" s="411">
        <v>9702338</v>
      </c>
      <c r="L105" s="411">
        <v>150707</v>
      </c>
      <c r="M105" s="411">
        <v>5278420</v>
      </c>
      <c r="N105" s="411">
        <v>6379021</v>
      </c>
      <c r="O105" s="411">
        <v>43849013</v>
      </c>
      <c r="P105" s="407"/>
      <c r="Q105" s="411">
        <v>0</v>
      </c>
      <c r="R105" s="411">
        <v>0</v>
      </c>
      <c r="S105" s="411">
        <v>43849013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2389</v>
      </c>
      <c r="B1" s="139"/>
      <c r="C1" s="462" t="s">
        <v>2522</v>
      </c>
      <c r="D1" s="139"/>
      <c r="E1" s="110"/>
      <c r="F1" s="141"/>
      <c r="G1" s="141"/>
      <c r="H1" s="141"/>
      <c r="I1" s="469">
        <v>43010.702362152777</v>
      </c>
      <c r="J1" s="141"/>
      <c r="K1" s="141"/>
    </row>
    <row r="2" spans="1:17" s="99" customFormat="1" ht="6" customHeight="1" x14ac:dyDescent="0.2">
      <c r="A2" s="150"/>
      <c r="B2" s="567"/>
      <c r="C2" s="846" t="s">
        <v>2324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2525</v>
      </c>
      <c r="D3" s="866"/>
      <c r="E3" s="865"/>
      <c r="F3" s="867"/>
      <c r="G3" s="869"/>
      <c r="H3" s="868"/>
      <c r="I3" s="852" t="s">
        <v>770</v>
      </c>
      <c r="J3" s="868"/>
      <c r="K3" s="107"/>
    </row>
    <row r="4" spans="1:17" s="95" customFormat="1" ht="17.25" customHeight="1" x14ac:dyDescent="0.2">
      <c r="A4" s="110"/>
      <c r="B4" s="565"/>
      <c r="C4" s="854" t="s">
        <v>2526</v>
      </c>
      <c r="D4" s="855"/>
      <c r="E4" s="856"/>
      <c r="F4" s="873"/>
      <c r="G4" s="873"/>
      <c r="H4" s="870"/>
      <c r="I4" s="962" t="s">
        <v>1166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2527</v>
      </c>
      <c r="D5" s="856"/>
      <c r="E5" s="856"/>
      <c r="F5" s="871"/>
      <c r="G5" s="871"/>
      <c r="H5" s="870"/>
      <c r="I5" s="859" t="s">
        <v>2528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1605</v>
      </c>
      <c r="F10" s="168"/>
      <c r="G10" s="163"/>
      <c r="H10" s="168"/>
      <c r="I10" s="30" t="s">
        <v>1338</v>
      </c>
      <c r="J10" s="163"/>
    </row>
    <row r="11" spans="1:17" s="2" customFormat="1" ht="12.6" customHeight="1" x14ac:dyDescent="0.2">
      <c r="A11" s="69"/>
      <c r="B11" s="163"/>
      <c r="C11" s="136" t="s">
        <v>1658</v>
      </c>
      <c r="D11" s="163"/>
      <c r="E11" s="228" t="s">
        <v>798</v>
      </c>
      <c r="F11" s="168"/>
      <c r="G11" s="132"/>
      <c r="H11" s="520" t="s">
        <v>1050</v>
      </c>
      <c r="I11" s="1048">
        <v>11094645</v>
      </c>
      <c r="J11" s="163"/>
    </row>
    <row r="12" spans="1:17" s="2" customFormat="1" ht="12.6" customHeight="1" x14ac:dyDescent="0.2">
      <c r="A12" s="69"/>
      <c r="B12" s="163"/>
      <c r="C12" s="136" t="s">
        <v>1899</v>
      </c>
      <c r="D12" s="163"/>
      <c r="E12" s="228" t="s">
        <v>1633</v>
      </c>
      <c r="F12" s="168"/>
      <c r="G12" s="132"/>
      <c r="H12" s="520" t="s">
        <v>1050</v>
      </c>
      <c r="I12" s="1048">
        <v>3182691</v>
      </c>
      <c r="J12" s="163"/>
    </row>
    <row r="13" spans="1:17" s="2" customFormat="1" ht="12.6" customHeight="1" x14ac:dyDescent="0.2">
      <c r="A13" s="69"/>
      <c r="B13" s="163"/>
      <c r="C13" s="136" t="s">
        <v>1682</v>
      </c>
      <c r="D13" s="163"/>
      <c r="E13" s="228" t="s">
        <v>1165</v>
      </c>
      <c r="F13" s="168"/>
      <c r="G13" s="132"/>
      <c r="H13" s="520" t="s">
        <v>1050</v>
      </c>
      <c r="I13" s="245">
        <v>14277336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404</v>
      </c>
      <c r="F14" s="168"/>
      <c r="G14" s="132"/>
      <c r="H14" s="520" t="s">
        <v>1050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1967</v>
      </c>
      <c r="D15" s="163"/>
      <c r="E15" s="228" t="s">
        <v>660</v>
      </c>
      <c r="F15" s="168"/>
      <c r="G15" s="132"/>
      <c r="H15" s="520" t="s">
        <v>1050</v>
      </c>
      <c r="I15" s="245">
        <v>14277336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1371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1872</v>
      </c>
      <c r="F18" s="528"/>
      <c r="G18" s="494"/>
      <c r="H18" s="172" t="s">
        <v>533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1900</v>
      </c>
      <c r="D21" s="163"/>
      <c r="E21" s="171" t="s">
        <v>1897</v>
      </c>
      <c r="F21" s="168"/>
      <c r="G21" s="134"/>
      <c r="H21" s="163" t="s">
        <v>533</v>
      </c>
      <c r="I21" s="1048">
        <v>227561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1765</v>
      </c>
      <c r="D24" s="163"/>
      <c r="E24" s="132" t="s">
        <v>1357</v>
      </c>
      <c r="F24" s="168"/>
      <c r="G24" s="134"/>
      <c r="H24" s="163" t="s">
        <v>533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1766</v>
      </c>
      <c r="D27" s="163"/>
      <c r="E27" s="228" t="s">
        <v>808</v>
      </c>
      <c r="F27" s="168"/>
      <c r="G27" s="132"/>
      <c r="H27" s="163" t="s">
        <v>533</v>
      </c>
      <c r="I27" s="1048">
        <v>49409</v>
      </c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1220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1689</v>
      </c>
      <c r="F30" s="163"/>
      <c r="G30" s="132"/>
      <c r="H30" s="163" t="s">
        <v>533</v>
      </c>
      <c r="I30" s="1048">
        <v>653474</v>
      </c>
      <c r="J30" s="163"/>
    </row>
    <row r="31" spans="1:10" s="2" customFormat="1" ht="12.6" customHeight="1" x14ac:dyDescent="0.2">
      <c r="A31" s="69"/>
      <c r="B31" s="163"/>
      <c r="C31" s="136" t="s">
        <v>852</v>
      </c>
      <c r="D31" s="163"/>
      <c r="E31" s="231" t="s">
        <v>1173</v>
      </c>
      <c r="F31" s="163"/>
      <c r="G31" s="132"/>
      <c r="H31" s="163" t="s">
        <v>533</v>
      </c>
      <c r="I31" s="1048">
        <v>3026687</v>
      </c>
      <c r="J31" s="163"/>
    </row>
    <row r="32" spans="1:10" s="2" customFormat="1" ht="12.6" customHeight="1" x14ac:dyDescent="0.2">
      <c r="A32" s="69"/>
      <c r="B32" s="163"/>
      <c r="C32" s="136" t="s">
        <v>853</v>
      </c>
      <c r="D32" s="163"/>
      <c r="E32" s="231" t="s">
        <v>82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854</v>
      </c>
      <c r="D33" s="163"/>
      <c r="E33" s="231" t="s">
        <v>1535</v>
      </c>
      <c r="F33" s="163"/>
      <c r="G33" s="132"/>
      <c r="H33" s="163" t="s">
        <v>533</v>
      </c>
      <c r="I33" s="1048">
        <v>1457763</v>
      </c>
      <c r="J33" s="163"/>
    </row>
    <row r="34" spans="1:11" s="2" customFormat="1" ht="12.6" customHeight="1" x14ac:dyDescent="0.2">
      <c r="A34" s="69"/>
      <c r="B34" s="163"/>
      <c r="C34" s="136" t="s">
        <v>855</v>
      </c>
      <c r="D34" s="163"/>
      <c r="E34" s="231" t="s">
        <v>995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856</v>
      </c>
      <c r="D35" s="163"/>
      <c r="E35" s="231" t="s">
        <v>811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634</v>
      </c>
      <c r="F36" s="1046"/>
      <c r="G36" s="494" t="s">
        <v>332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634</v>
      </c>
      <c r="F37" s="1046"/>
      <c r="G37" s="494" t="s">
        <v>332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857</v>
      </c>
      <c r="D38" s="163"/>
      <c r="E38" s="231" t="s">
        <v>634</v>
      </c>
      <c r="F38" s="1045"/>
      <c r="G38" s="132" t="s">
        <v>332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858</v>
      </c>
      <c r="D39" s="163"/>
      <c r="E39" s="231" t="s">
        <v>634</v>
      </c>
      <c r="F39" s="1045"/>
      <c r="G39" s="132" t="s">
        <v>332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859</v>
      </c>
      <c r="D43" s="163"/>
      <c r="E43" s="132" t="s">
        <v>2364</v>
      </c>
      <c r="F43" s="973"/>
      <c r="G43" s="973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5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2391</v>
      </c>
      <c r="B1" s="139"/>
      <c r="C1" s="462" t="s">
        <v>2522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43010.702362384262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1258</v>
      </c>
      <c r="AI3" s="868"/>
    </row>
    <row r="4" spans="1:35" s="95" customFormat="1" ht="17.25" customHeight="1" x14ac:dyDescent="0.2">
      <c r="A4" s="110"/>
      <c r="B4" s="853"/>
      <c r="C4" s="854" t="s">
        <v>2526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2528</v>
      </c>
      <c r="W5" s="859"/>
      <c r="X5" s="141"/>
      <c r="Y5" s="895" t="s">
        <v>2105</v>
      </c>
      <c r="Z5" s="868"/>
      <c r="AA5" s="894"/>
      <c r="AB5" s="868"/>
      <c r="AC5" s="868"/>
      <c r="AD5" s="868"/>
      <c r="AE5" s="868"/>
      <c r="AF5" s="868"/>
      <c r="AG5" s="868"/>
      <c r="AH5" s="859" t="s">
        <v>2528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1820</v>
      </c>
      <c r="D8" s="652"/>
      <c r="E8" s="652"/>
      <c r="F8" s="652"/>
      <c r="G8" s="386"/>
      <c r="H8" s="387"/>
      <c r="I8" s="388"/>
      <c r="J8" s="388"/>
      <c r="K8" s="974" t="s">
        <v>1818</v>
      </c>
      <c r="L8" s="975"/>
      <c r="M8" s="975"/>
      <c r="N8" s="975"/>
      <c r="O8" s="976"/>
      <c r="P8" s="386"/>
      <c r="Q8" s="977" t="s">
        <v>1819</v>
      </c>
      <c r="R8" s="978"/>
      <c r="S8" s="978"/>
      <c r="T8" s="979"/>
      <c r="U8" s="386"/>
      <c r="V8" s="386"/>
      <c r="W8" s="386"/>
      <c r="X8" s="141"/>
      <c r="Y8" s="655" t="s">
        <v>2306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2329</v>
      </c>
      <c r="J9" s="589"/>
      <c r="K9" s="393" t="s">
        <v>2330</v>
      </c>
      <c r="L9" s="393" t="s">
        <v>1823</v>
      </c>
      <c r="M9" s="393" t="s">
        <v>1824</v>
      </c>
      <c r="N9" s="393" t="s">
        <v>1817</v>
      </c>
      <c r="O9" s="393" t="s">
        <v>2331</v>
      </c>
      <c r="P9" s="394"/>
      <c r="Q9" s="393" t="s">
        <v>2333</v>
      </c>
      <c r="R9" s="393" t="s">
        <v>1750</v>
      </c>
      <c r="S9" s="393" t="s">
        <v>1751</v>
      </c>
      <c r="T9" s="393" t="s">
        <v>2334</v>
      </c>
      <c r="U9" s="386"/>
      <c r="V9" s="393" t="s">
        <v>2332</v>
      </c>
      <c r="W9" s="386"/>
      <c r="X9" s="141"/>
      <c r="Y9" s="393" t="s">
        <v>2329</v>
      </c>
      <c r="Z9" s="393" t="s">
        <v>2098</v>
      </c>
      <c r="AA9" s="732" t="s">
        <v>2099</v>
      </c>
      <c r="AB9" s="733" t="s">
        <v>2330</v>
      </c>
      <c r="AC9" s="393" t="s">
        <v>2100</v>
      </c>
      <c r="AD9" s="732" t="s">
        <v>2101</v>
      </c>
      <c r="AE9" s="393" t="s">
        <v>2333</v>
      </c>
      <c r="AF9" s="393" t="s">
        <v>2102</v>
      </c>
      <c r="AG9" s="732" t="s">
        <v>2103</v>
      </c>
      <c r="AH9" s="732" t="s">
        <v>2104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1216</v>
      </c>
      <c r="J11" s="589"/>
      <c r="K11" s="400" t="s">
        <v>1216</v>
      </c>
      <c r="L11" s="400" t="s">
        <v>1216</v>
      </c>
      <c r="M11" s="400" t="s">
        <v>1216</v>
      </c>
      <c r="N11" s="400" t="s">
        <v>1216</v>
      </c>
      <c r="O11" s="400" t="s">
        <v>1216</v>
      </c>
      <c r="P11" s="394"/>
      <c r="Q11" s="400" t="s">
        <v>1216</v>
      </c>
      <c r="R11" s="400" t="s">
        <v>1216</v>
      </c>
      <c r="S11" s="400" t="s">
        <v>1216</v>
      </c>
      <c r="T11" s="400" t="s">
        <v>1216</v>
      </c>
      <c r="U11" s="386"/>
      <c r="V11" s="400" t="s">
        <v>1216</v>
      </c>
      <c r="W11" s="386"/>
      <c r="X11" s="141"/>
      <c r="Y11" s="400" t="s">
        <v>1216</v>
      </c>
      <c r="Z11" s="400" t="s">
        <v>1216</v>
      </c>
      <c r="AA11" s="400"/>
      <c r="AB11" s="735" t="s">
        <v>1216</v>
      </c>
      <c r="AC11" s="400" t="s">
        <v>1216</v>
      </c>
      <c r="AD11" s="400"/>
      <c r="AE11" s="400" t="s">
        <v>1216</v>
      </c>
      <c r="AF11" s="400" t="s">
        <v>1216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738</v>
      </c>
      <c r="D12" s="399"/>
      <c r="E12" s="399" t="s">
        <v>1602</v>
      </c>
      <c r="F12" s="402"/>
      <c r="G12" s="402"/>
      <c r="H12" s="593" t="s">
        <v>1050</v>
      </c>
      <c r="I12" s="769">
        <v>7909108</v>
      </c>
      <c r="J12" s="591"/>
      <c r="K12" s="769">
        <v>9295305</v>
      </c>
      <c r="L12" s="1077">
        <v>207719</v>
      </c>
      <c r="M12" s="1077"/>
      <c r="N12" s="1077"/>
      <c r="O12" s="406">
        <v>9503024</v>
      </c>
      <c r="P12" s="407"/>
      <c r="Q12" s="769">
        <v>1386197</v>
      </c>
      <c r="R12" s="1077">
        <v>149132</v>
      </c>
      <c r="S12" s="1077"/>
      <c r="T12" s="406">
        <v>1535329</v>
      </c>
      <c r="U12" s="386"/>
      <c r="V12" s="406">
        <v>7967695</v>
      </c>
      <c r="W12" s="386"/>
      <c r="X12" s="141"/>
      <c r="Y12" s="769">
        <v>7909108</v>
      </c>
      <c r="Z12" s="736">
        <v>0</v>
      </c>
      <c r="AA12" s="770">
        <v>0</v>
      </c>
      <c r="AB12" s="769">
        <v>9295305</v>
      </c>
      <c r="AC12" s="736">
        <v>0</v>
      </c>
      <c r="AD12" s="770">
        <v>0</v>
      </c>
      <c r="AE12" s="769">
        <v>1386197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908</v>
      </c>
      <c r="D14" s="386"/>
      <c r="E14" s="401" t="s">
        <v>1437</v>
      </c>
      <c r="F14" s="386"/>
      <c r="G14" s="386"/>
      <c r="H14" s="387" t="s">
        <v>533</v>
      </c>
      <c r="I14" s="769">
        <v>7734876</v>
      </c>
      <c r="J14" s="591"/>
      <c r="K14" s="769">
        <v>10906349</v>
      </c>
      <c r="L14" s="1077">
        <v>13104</v>
      </c>
      <c r="M14" s="1077"/>
      <c r="N14" s="1077"/>
      <c r="O14" s="406">
        <v>10919453</v>
      </c>
      <c r="P14" s="407"/>
      <c r="Q14" s="769">
        <v>3171473</v>
      </c>
      <c r="R14" s="1077">
        <v>347948</v>
      </c>
      <c r="S14" s="1077"/>
      <c r="T14" s="406">
        <v>3519421</v>
      </c>
      <c r="U14" s="386"/>
      <c r="V14" s="406">
        <v>7400032</v>
      </c>
      <c r="W14" s="386"/>
      <c r="X14" s="141"/>
      <c r="Y14" s="769">
        <v>7734876</v>
      </c>
      <c r="Z14" s="736">
        <v>0</v>
      </c>
      <c r="AA14" s="770">
        <v>0</v>
      </c>
      <c r="AB14" s="769">
        <v>10906349</v>
      </c>
      <c r="AC14" s="736">
        <v>0</v>
      </c>
      <c r="AD14" s="770">
        <v>0</v>
      </c>
      <c r="AE14" s="769">
        <v>3171473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909</v>
      </c>
      <c r="D15" s="386"/>
      <c r="E15" s="401" t="s">
        <v>1510</v>
      </c>
      <c r="F15" s="386"/>
      <c r="G15" s="386"/>
      <c r="H15" s="387" t="s">
        <v>533</v>
      </c>
      <c r="I15" s="769">
        <v>428405</v>
      </c>
      <c r="J15" s="591"/>
      <c r="K15" s="769">
        <v>718048</v>
      </c>
      <c r="L15" s="1077"/>
      <c r="M15" s="1077">
        <v>39038</v>
      </c>
      <c r="N15" s="1077"/>
      <c r="O15" s="406">
        <v>679010</v>
      </c>
      <c r="P15" s="407"/>
      <c r="Q15" s="769">
        <v>289643</v>
      </c>
      <c r="R15" s="1077">
        <v>7413</v>
      </c>
      <c r="S15" s="1077">
        <v>27652</v>
      </c>
      <c r="T15" s="406">
        <v>269404</v>
      </c>
      <c r="U15" s="386"/>
      <c r="V15" s="406">
        <v>409606</v>
      </c>
      <c r="W15" s="386"/>
      <c r="X15" s="141"/>
      <c r="Y15" s="769">
        <v>428405</v>
      </c>
      <c r="Z15" s="736">
        <v>0</v>
      </c>
      <c r="AA15" s="770">
        <v>0</v>
      </c>
      <c r="AB15" s="769">
        <v>718048</v>
      </c>
      <c r="AC15" s="736">
        <v>0</v>
      </c>
      <c r="AD15" s="770">
        <v>0</v>
      </c>
      <c r="AE15" s="769">
        <v>289643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1430</v>
      </c>
      <c r="D16" s="386"/>
      <c r="E16" s="401" t="s">
        <v>981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1431</v>
      </c>
      <c r="D17" s="386"/>
      <c r="E17" s="401" t="s">
        <v>1432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910</v>
      </c>
      <c r="D18" s="386"/>
      <c r="E18" s="401" t="s">
        <v>1351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911</v>
      </c>
      <c r="D19" s="386"/>
      <c r="E19" s="401" t="s">
        <v>877</v>
      </c>
      <c r="F19" s="386"/>
      <c r="G19" s="386"/>
      <c r="H19" s="387" t="s">
        <v>533</v>
      </c>
      <c r="I19" s="769">
        <v>187240</v>
      </c>
      <c r="J19" s="591"/>
      <c r="K19" s="769">
        <v>388171</v>
      </c>
      <c r="L19" s="1077">
        <v>102734</v>
      </c>
      <c r="M19" s="1077">
        <v>89654</v>
      </c>
      <c r="N19" s="1077"/>
      <c r="O19" s="406">
        <v>401251</v>
      </c>
      <c r="P19" s="407"/>
      <c r="Q19" s="769">
        <v>190325</v>
      </c>
      <c r="R19" s="1077">
        <v>24738</v>
      </c>
      <c r="S19" s="1077">
        <v>43984</v>
      </c>
      <c r="T19" s="406">
        <v>171079</v>
      </c>
      <c r="U19" s="386"/>
      <c r="V19" s="406">
        <v>230172</v>
      </c>
      <c r="W19" s="386"/>
      <c r="X19" s="141"/>
      <c r="Y19" s="769">
        <v>187240</v>
      </c>
      <c r="Z19" s="736">
        <v>0</v>
      </c>
      <c r="AA19" s="770">
        <v>0</v>
      </c>
      <c r="AB19" s="769">
        <v>342716</v>
      </c>
      <c r="AC19" s="736">
        <v>-45455</v>
      </c>
      <c r="AD19" s="770" t="s">
        <v>313</v>
      </c>
      <c r="AE19" s="769">
        <v>155476</v>
      </c>
      <c r="AF19" s="736">
        <v>-34849</v>
      </c>
      <c r="AG19" s="771" t="s">
        <v>96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1050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1304</v>
      </c>
      <c r="D21" s="386"/>
      <c r="E21" s="401" t="s">
        <v>1214</v>
      </c>
      <c r="F21" s="386"/>
      <c r="G21" s="386"/>
      <c r="H21" s="387" t="s">
        <v>533</v>
      </c>
      <c r="I21" s="769">
        <v>0</v>
      </c>
      <c r="J21" s="591"/>
      <c r="K21" s="769">
        <v>41202</v>
      </c>
      <c r="L21" s="1077"/>
      <c r="M21" s="1077"/>
      <c r="N21" s="1077"/>
      <c r="O21" s="406">
        <v>41202</v>
      </c>
      <c r="P21" s="407"/>
      <c r="Q21" s="769">
        <v>41202</v>
      </c>
      <c r="R21" s="1077"/>
      <c r="S21" s="1077"/>
      <c r="T21" s="406">
        <v>41202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41202</v>
      </c>
      <c r="AC21" s="736">
        <v>0</v>
      </c>
      <c r="AD21" s="770">
        <v>0</v>
      </c>
      <c r="AE21" s="769">
        <v>41202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769</v>
      </c>
      <c r="F22" s="386"/>
      <c r="G22" s="386"/>
      <c r="H22" s="387" t="s">
        <v>533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1739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739</v>
      </c>
      <c r="D24" s="399"/>
      <c r="E24" s="399"/>
      <c r="F24" s="402"/>
      <c r="G24" s="402" t="s">
        <v>1067</v>
      </c>
      <c r="H24" s="387"/>
      <c r="I24" s="406">
        <v>8350521</v>
      </c>
      <c r="J24" s="591"/>
      <c r="K24" s="406">
        <v>12053770</v>
      </c>
      <c r="L24" s="406">
        <v>115838</v>
      </c>
      <c r="M24" s="406">
        <v>128692</v>
      </c>
      <c r="N24" s="406">
        <v>0</v>
      </c>
      <c r="O24" s="406">
        <v>12040916</v>
      </c>
      <c r="P24" s="407"/>
      <c r="Q24" s="406">
        <v>3692643</v>
      </c>
      <c r="R24" s="406">
        <v>380099</v>
      </c>
      <c r="S24" s="406">
        <v>71636</v>
      </c>
      <c r="T24" s="406">
        <v>4001106</v>
      </c>
      <c r="U24" s="386"/>
      <c r="V24" s="406">
        <v>8039810</v>
      </c>
      <c r="W24" s="386"/>
      <c r="X24" s="141"/>
      <c r="Y24" s="761">
        <v>8350521</v>
      </c>
      <c r="Z24" s="762">
        <v>0</v>
      </c>
      <c r="AA24" s="774">
        <v>0</v>
      </c>
      <c r="AB24" s="761">
        <v>12008315</v>
      </c>
      <c r="AC24" s="762">
        <v>-45455</v>
      </c>
      <c r="AD24" s="774" t="s">
        <v>313</v>
      </c>
      <c r="AE24" s="761">
        <v>3657794</v>
      </c>
      <c r="AF24" s="762">
        <v>-34849</v>
      </c>
      <c r="AG24" s="775" t="s">
        <v>96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1296</v>
      </c>
      <c r="D26" s="386"/>
      <c r="E26" s="401" t="s">
        <v>920</v>
      </c>
      <c r="F26" s="386"/>
      <c r="G26" s="550"/>
      <c r="H26" s="572" t="s">
        <v>533</v>
      </c>
      <c r="I26" s="769">
        <v>24393534</v>
      </c>
      <c r="J26" s="591"/>
      <c r="K26" s="769">
        <v>69554348</v>
      </c>
      <c r="L26" s="1077">
        <v>1464013</v>
      </c>
      <c r="M26" s="1077">
        <v>262427</v>
      </c>
      <c r="N26" s="1077"/>
      <c r="O26" s="406">
        <v>70755934</v>
      </c>
      <c r="P26" s="407"/>
      <c r="Q26" s="769">
        <v>45141696</v>
      </c>
      <c r="R26" s="1077">
        <v>1647153</v>
      </c>
      <c r="S26" s="1077">
        <v>119155</v>
      </c>
      <c r="T26" s="406">
        <v>46669694</v>
      </c>
      <c r="U26" s="386"/>
      <c r="V26" s="406">
        <v>24086240</v>
      </c>
      <c r="W26" s="386"/>
      <c r="X26" s="141"/>
      <c r="Y26" s="769">
        <v>24393534</v>
      </c>
      <c r="Z26" s="736">
        <v>0</v>
      </c>
      <c r="AA26" s="770">
        <v>0</v>
      </c>
      <c r="AB26" s="769">
        <v>64896574</v>
      </c>
      <c r="AC26" s="736">
        <v>-4657774</v>
      </c>
      <c r="AD26" s="770" t="s">
        <v>313</v>
      </c>
      <c r="AE26" s="769">
        <v>40503040</v>
      </c>
      <c r="AF26" s="736">
        <v>-4638656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1485</v>
      </c>
      <c r="D27" s="386"/>
      <c r="E27" s="401" t="s">
        <v>795</v>
      </c>
      <c r="F27" s="386"/>
      <c r="G27" s="550"/>
      <c r="H27" s="572" t="s">
        <v>533</v>
      </c>
      <c r="I27" s="769">
        <v>519378</v>
      </c>
      <c r="J27" s="591"/>
      <c r="K27" s="769">
        <v>1694694</v>
      </c>
      <c r="L27" s="1077">
        <v>230256</v>
      </c>
      <c r="M27" s="1077"/>
      <c r="N27" s="1077"/>
      <c r="O27" s="406">
        <v>1924950</v>
      </c>
      <c r="P27" s="407"/>
      <c r="Q27" s="769">
        <v>1175317</v>
      </c>
      <c r="R27" s="1077">
        <v>118032</v>
      </c>
      <c r="S27" s="1077"/>
      <c r="T27" s="406">
        <v>1293349</v>
      </c>
      <c r="U27" s="386"/>
      <c r="V27" s="406">
        <v>631601</v>
      </c>
      <c r="W27" s="386"/>
      <c r="X27" s="141"/>
      <c r="Y27" s="769">
        <v>519378</v>
      </c>
      <c r="Z27" s="736">
        <v>0</v>
      </c>
      <c r="AA27" s="770">
        <v>0</v>
      </c>
      <c r="AB27" s="769">
        <v>6335221</v>
      </c>
      <c r="AC27" s="736">
        <v>4640527</v>
      </c>
      <c r="AD27" s="770" t="s">
        <v>313</v>
      </c>
      <c r="AE27" s="769">
        <v>5815843</v>
      </c>
      <c r="AF27" s="736">
        <v>4640526</v>
      </c>
      <c r="AG27" s="771" t="s">
        <v>96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1486</v>
      </c>
      <c r="D28" s="386"/>
      <c r="E28" s="401" t="s">
        <v>1219</v>
      </c>
      <c r="F28" s="386"/>
      <c r="G28" s="550"/>
      <c r="H28" s="572" t="s">
        <v>533</v>
      </c>
      <c r="I28" s="769">
        <v>15546168</v>
      </c>
      <c r="J28" s="591"/>
      <c r="K28" s="769">
        <v>31579862</v>
      </c>
      <c r="L28" s="1077"/>
      <c r="M28" s="1077"/>
      <c r="N28" s="1077"/>
      <c r="O28" s="406">
        <v>31579862</v>
      </c>
      <c r="P28" s="407"/>
      <c r="Q28" s="769">
        <v>16097917</v>
      </c>
      <c r="R28" s="1077">
        <v>762805</v>
      </c>
      <c r="S28" s="1077"/>
      <c r="T28" s="406">
        <v>16860722</v>
      </c>
      <c r="U28" s="386"/>
      <c r="V28" s="406">
        <v>14719140</v>
      </c>
      <c r="W28" s="386"/>
      <c r="X28" s="141"/>
      <c r="Y28" s="769">
        <v>15546168</v>
      </c>
      <c r="Z28" s="736">
        <v>0</v>
      </c>
      <c r="AA28" s="770">
        <v>0</v>
      </c>
      <c r="AB28" s="769">
        <v>31644085</v>
      </c>
      <c r="AC28" s="736">
        <v>64223</v>
      </c>
      <c r="AD28" s="770" t="s">
        <v>313</v>
      </c>
      <c r="AE28" s="769">
        <v>16097917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1746</v>
      </c>
      <c r="D29" s="386"/>
      <c r="E29" s="401" t="s">
        <v>393</v>
      </c>
      <c r="F29" s="386"/>
      <c r="G29" s="550"/>
      <c r="H29" s="572" t="s">
        <v>533</v>
      </c>
      <c r="I29" s="769">
        <v>829563</v>
      </c>
      <c r="J29" s="591"/>
      <c r="K29" s="769">
        <v>2154261</v>
      </c>
      <c r="L29" s="1077">
        <v>13066</v>
      </c>
      <c r="M29" s="1077"/>
      <c r="N29" s="1077"/>
      <c r="O29" s="406">
        <v>2167327</v>
      </c>
      <c r="P29" s="407"/>
      <c r="Q29" s="769">
        <v>1324698</v>
      </c>
      <c r="R29" s="1077">
        <v>73292</v>
      </c>
      <c r="S29" s="1077"/>
      <c r="T29" s="406">
        <v>1397990</v>
      </c>
      <c r="U29" s="386"/>
      <c r="V29" s="406">
        <v>769337</v>
      </c>
      <c r="W29" s="386"/>
      <c r="X29" s="141"/>
      <c r="Y29" s="769">
        <v>829563</v>
      </c>
      <c r="Z29" s="736">
        <v>0</v>
      </c>
      <c r="AA29" s="770">
        <v>0</v>
      </c>
      <c r="AB29" s="769">
        <v>2154261</v>
      </c>
      <c r="AC29" s="736">
        <v>0</v>
      </c>
      <c r="AD29" s="770">
        <v>0</v>
      </c>
      <c r="AE29" s="769">
        <v>1324698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1487</v>
      </c>
      <c r="D30" s="386"/>
      <c r="E30" s="401" t="s">
        <v>1416</v>
      </c>
      <c r="F30" s="386"/>
      <c r="G30" s="550"/>
      <c r="H30" s="572" t="s">
        <v>533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1488</v>
      </c>
      <c r="D31" s="386"/>
      <c r="E31" s="401" t="s">
        <v>1184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1701</v>
      </c>
      <c r="F32" s="386"/>
      <c r="G32" s="550"/>
      <c r="H32" s="572" t="s">
        <v>533</v>
      </c>
      <c r="I32" s="769">
        <v>704205</v>
      </c>
      <c r="J32" s="591"/>
      <c r="K32" s="769">
        <v>1022063</v>
      </c>
      <c r="L32" s="1077"/>
      <c r="M32" s="1077"/>
      <c r="N32" s="1077"/>
      <c r="O32" s="406">
        <v>1022063</v>
      </c>
      <c r="P32" s="407"/>
      <c r="Q32" s="769">
        <v>317858</v>
      </c>
      <c r="R32" s="1077">
        <v>68138</v>
      </c>
      <c r="S32" s="1077"/>
      <c r="T32" s="406">
        <v>385996</v>
      </c>
      <c r="U32" s="386"/>
      <c r="V32" s="406">
        <v>636067</v>
      </c>
      <c r="W32" s="386"/>
      <c r="X32" s="141"/>
      <c r="Y32" s="769">
        <v>704205</v>
      </c>
      <c r="Z32" s="736">
        <v>0</v>
      </c>
      <c r="AA32" s="770">
        <v>0</v>
      </c>
      <c r="AB32" s="769">
        <v>1022063</v>
      </c>
      <c r="AC32" s="736">
        <v>0</v>
      </c>
      <c r="AD32" s="770">
        <v>0</v>
      </c>
      <c r="AE32" s="769">
        <v>317858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1385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513</v>
      </c>
      <c r="F34" s="386"/>
      <c r="G34" s="386"/>
      <c r="H34" s="387" t="s">
        <v>533</v>
      </c>
      <c r="I34" s="769">
        <v>882824</v>
      </c>
      <c r="J34" s="591"/>
      <c r="K34" s="769">
        <v>1099717</v>
      </c>
      <c r="L34" s="1077"/>
      <c r="M34" s="1077"/>
      <c r="N34" s="1077"/>
      <c r="O34" s="406">
        <v>1099717</v>
      </c>
      <c r="P34" s="407"/>
      <c r="Q34" s="769">
        <v>216893</v>
      </c>
      <c r="R34" s="1077">
        <v>17918</v>
      </c>
      <c r="S34" s="1077"/>
      <c r="T34" s="406">
        <v>234811</v>
      </c>
      <c r="U34" s="386"/>
      <c r="V34" s="406">
        <v>864906</v>
      </c>
      <c r="W34" s="386"/>
      <c r="X34" s="141"/>
      <c r="Y34" s="769">
        <v>882824</v>
      </c>
      <c r="Z34" s="736">
        <v>0</v>
      </c>
      <c r="AA34" s="770">
        <v>0</v>
      </c>
      <c r="AB34" s="769">
        <v>1099717</v>
      </c>
      <c r="AC34" s="736">
        <v>0</v>
      </c>
      <c r="AD34" s="770">
        <v>0</v>
      </c>
      <c r="AE34" s="769">
        <v>216893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1833</v>
      </c>
      <c r="D35" s="386"/>
      <c r="E35" s="401" t="s">
        <v>960</v>
      </c>
      <c r="F35" s="386"/>
      <c r="G35" s="386"/>
      <c r="H35" s="387" t="s">
        <v>533</v>
      </c>
      <c r="I35" s="769">
        <v>1183103</v>
      </c>
      <c r="J35" s="591"/>
      <c r="K35" s="769">
        <v>3451442</v>
      </c>
      <c r="L35" s="1077">
        <v>849524</v>
      </c>
      <c r="M35" s="1077"/>
      <c r="N35" s="1077"/>
      <c r="O35" s="406">
        <v>4300966</v>
      </c>
      <c r="P35" s="407"/>
      <c r="Q35" s="769">
        <v>2268339</v>
      </c>
      <c r="R35" s="1077">
        <v>100553</v>
      </c>
      <c r="S35" s="1077"/>
      <c r="T35" s="406">
        <v>2368892</v>
      </c>
      <c r="U35" s="386"/>
      <c r="V35" s="406">
        <v>1932074</v>
      </c>
      <c r="W35" s="386"/>
      <c r="X35" s="141"/>
      <c r="Y35" s="769">
        <v>1183103</v>
      </c>
      <c r="Z35" s="736">
        <v>0</v>
      </c>
      <c r="AA35" s="770">
        <v>0</v>
      </c>
      <c r="AB35" s="769">
        <v>3451442</v>
      </c>
      <c r="AC35" s="736">
        <v>0</v>
      </c>
      <c r="AD35" s="770">
        <v>0</v>
      </c>
      <c r="AE35" s="769">
        <v>2268339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1612</v>
      </c>
      <c r="D36" s="386"/>
      <c r="E36" s="401" t="s">
        <v>219</v>
      </c>
      <c r="F36" s="386"/>
      <c r="G36" s="386"/>
      <c r="H36" s="387" t="s">
        <v>533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1834</v>
      </c>
      <c r="D37" s="386"/>
      <c r="E37" s="401" t="s">
        <v>634</v>
      </c>
      <c r="F37" s="1075" t="s">
        <v>2465</v>
      </c>
      <c r="G37" s="386" t="s">
        <v>1739</v>
      </c>
      <c r="H37" s="387" t="s">
        <v>533</v>
      </c>
      <c r="I37" s="769">
        <v>8876966</v>
      </c>
      <c r="J37" s="591"/>
      <c r="K37" s="769">
        <v>14329614</v>
      </c>
      <c r="L37" s="1077">
        <v>916337</v>
      </c>
      <c r="M37" s="1077">
        <v>190390</v>
      </c>
      <c r="N37" s="1077"/>
      <c r="O37" s="406">
        <v>15055561</v>
      </c>
      <c r="P37" s="407"/>
      <c r="Q37" s="769">
        <v>5407542</v>
      </c>
      <c r="R37" s="1077">
        <v>571980</v>
      </c>
      <c r="S37" s="1077">
        <v>190390</v>
      </c>
      <c r="T37" s="406">
        <v>5789132</v>
      </c>
      <c r="U37" s="386"/>
      <c r="V37" s="406">
        <v>9266429</v>
      </c>
      <c r="W37" s="386"/>
      <c r="X37" s="141"/>
      <c r="Y37" s="769">
        <v>8876966</v>
      </c>
      <c r="Z37" s="736">
        <v>0</v>
      </c>
      <c r="AA37" s="770">
        <v>0</v>
      </c>
      <c r="AB37" s="769">
        <v>14282638</v>
      </c>
      <c r="AC37" s="736">
        <v>-46976</v>
      </c>
      <c r="AD37" s="770" t="s">
        <v>313</v>
      </c>
      <c r="AE37" s="769">
        <v>5405672</v>
      </c>
      <c r="AF37" s="736">
        <v>-1870</v>
      </c>
      <c r="AG37" s="771" t="s">
        <v>96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750</v>
      </c>
      <c r="D38" s="399"/>
      <c r="E38" s="399"/>
      <c r="F38" s="402"/>
      <c r="G38" s="402" t="s">
        <v>1067</v>
      </c>
      <c r="H38" s="387"/>
      <c r="I38" s="406">
        <v>52935741</v>
      </c>
      <c r="J38" s="591"/>
      <c r="K38" s="406">
        <v>124886001</v>
      </c>
      <c r="L38" s="406">
        <v>3473196</v>
      </c>
      <c r="M38" s="406">
        <v>452817</v>
      </c>
      <c r="N38" s="406">
        <v>0</v>
      </c>
      <c r="O38" s="406">
        <v>127906380</v>
      </c>
      <c r="P38" s="407"/>
      <c r="Q38" s="406">
        <v>71950260</v>
      </c>
      <c r="R38" s="406">
        <v>3359871</v>
      </c>
      <c r="S38" s="406">
        <v>309545</v>
      </c>
      <c r="T38" s="406">
        <v>75000586</v>
      </c>
      <c r="U38" s="386"/>
      <c r="V38" s="406">
        <v>52905794</v>
      </c>
      <c r="W38" s="386"/>
      <c r="X38" s="141"/>
      <c r="Y38" s="406">
        <v>52935741</v>
      </c>
      <c r="Z38" s="762">
        <v>0</v>
      </c>
      <c r="AA38" s="774">
        <v>0</v>
      </c>
      <c r="AB38" s="761">
        <v>124886001</v>
      </c>
      <c r="AC38" s="762">
        <v>0</v>
      </c>
      <c r="AD38" s="774">
        <v>0</v>
      </c>
      <c r="AE38" s="761">
        <v>71950260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1789</v>
      </c>
      <c r="F40" s="386"/>
      <c r="G40" s="550"/>
      <c r="H40" s="572" t="s">
        <v>533</v>
      </c>
      <c r="I40" s="769">
        <v>18838754</v>
      </c>
      <c r="J40" s="591"/>
      <c r="K40" s="769">
        <v>30665785</v>
      </c>
      <c r="L40" s="1077">
        <v>880204</v>
      </c>
      <c r="M40" s="1077">
        <v>18000</v>
      </c>
      <c r="N40" s="1077"/>
      <c r="O40" s="406">
        <v>31527989</v>
      </c>
      <c r="P40" s="407"/>
      <c r="Q40" s="769">
        <v>11837643</v>
      </c>
      <c r="R40" s="1077">
        <v>498647</v>
      </c>
      <c r="S40" s="1077">
        <v>18000</v>
      </c>
      <c r="T40" s="406">
        <v>12318290</v>
      </c>
      <c r="U40" s="386"/>
      <c r="V40" s="406">
        <v>19209699</v>
      </c>
      <c r="W40" s="386"/>
      <c r="X40" s="141"/>
      <c r="Y40" s="769">
        <v>18838754</v>
      </c>
      <c r="Z40" s="736">
        <v>0</v>
      </c>
      <c r="AA40" s="770">
        <v>0</v>
      </c>
      <c r="AB40" s="769">
        <v>30711251</v>
      </c>
      <c r="AC40" s="736">
        <v>45466</v>
      </c>
      <c r="AD40" s="770" t="s">
        <v>313</v>
      </c>
      <c r="AE40" s="769">
        <v>11872497</v>
      </c>
      <c r="AF40" s="736">
        <v>34854</v>
      </c>
      <c r="AG40" s="771" t="s">
        <v>96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1023</v>
      </c>
      <c r="F41" s="386"/>
      <c r="G41" s="550"/>
      <c r="H41" s="572" t="s">
        <v>533</v>
      </c>
      <c r="I41" s="769">
        <v>1908051</v>
      </c>
      <c r="J41" s="591"/>
      <c r="K41" s="769">
        <v>2409190</v>
      </c>
      <c r="L41" s="1077"/>
      <c r="M41" s="1077"/>
      <c r="N41" s="1077"/>
      <c r="O41" s="406">
        <v>2409190</v>
      </c>
      <c r="P41" s="407"/>
      <c r="Q41" s="769">
        <v>501139</v>
      </c>
      <c r="R41" s="1077">
        <v>50777</v>
      </c>
      <c r="S41" s="1077"/>
      <c r="T41" s="406">
        <v>551916</v>
      </c>
      <c r="U41" s="386"/>
      <c r="V41" s="406">
        <v>1857274</v>
      </c>
      <c r="W41" s="386"/>
      <c r="X41" s="141"/>
      <c r="Y41" s="769">
        <v>1908051</v>
      </c>
      <c r="Z41" s="736">
        <v>0</v>
      </c>
      <c r="AA41" s="770">
        <v>0</v>
      </c>
      <c r="AB41" s="769">
        <v>2409190</v>
      </c>
      <c r="AC41" s="736">
        <v>0</v>
      </c>
      <c r="AD41" s="770">
        <v>0</v>
      </c>
      <c r="AE41" s="769">
        <v>501139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533</v>
      </c>
      <c r="I42" s="769">
        <v>9016054</v>
      </c>
      <c r="J42" s="591"/>
      <c r="K42" s="769">
        <v>17791297</v>
      </c>
      <c r="L42" s="1077">
        <v>129355</v>
      </c>
      <c r="M42" s="1077">
        <v>29489</v>
      </c>
      <c r="N42" s="1077"/>
      <c r="O42" s="406">
        <v>17891163</v>
      </c>
      <c r="P42" s="407"/>
      <c r="Q42" s="769">
        <v>8775243</v>
      </c>
      <c r="R42" s="1077">
        <v>355888</v>
      </c>
      <c r="S42" s="1077">
        <v>17554</v>
      </c>
      <c r="T42" s="406">
        <v>9113577</v>
      </c>
      <c r="U42" s="386"/>
      <c r="V42" s="406">
        <v>8777586</v>
      </c>
      <c r="W42" s="386"/>
      <c r="X42" s="141"/>
      <c r="Y42" s="769">
        <v>9016054</v>
      </c>
      <c r="Z42" s="736">
        <v>0</v>
      </c>
      <c r="AA42" s="770">
        <v>0</v>
      </c>
      <c r="AB42" s="769">
        <v>17791297</v>
      </c>
      <c r="AC42" s="736">
        <v>0</v>
      </c>
      <c r="AD42" s="770">
        <v>0</v>
      </c>
      <c r="AE42" s="769">
        <v>8775243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757</v>
      </c>
      <c r="D43" s="386"/>
      <c r="E43" s="401" t="s">
        <v>952</v>
      </c>
      <c r="F43" s="386"/>
      <c r="G43" s="550"/>
      <c r="H43" s="572" t="s">
        <v>533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1734</v>
      </c>
      <c r="D44" s="386"/>
      <c r="E44" s="401" t="s">
        <v>1530</v>
      </c>
      <c r="F44" s="386"/>
      <c r="G44" s="550"/>
      <c r="H44" s="572" t="s">
        <v>533</v>
      </c>
      <c r="I44" s="769">
        <v>1387396</v>
      </c>
      <c r="J44" s="591"/>
      <c r="K44" s="769">
        <v>2223526</v>
      </c>
      <c r="L44" s="1077">
        <v>36027</v>
      </c>
      <c r="M44" s="1077"/>
      <c r="N44" s="1077"/>
      <c r="O44" s="406">
        <v>2259553</v>
      </c>
      <c r="P44" s="407"/>
      <c r="Q44" s="769">
        <v>836130</v>
      </c>
      <c r="R44" s="1077">
        <v>46785</v>
      </c>
      <c r="S44" s="1077"/>
      <c r="T44" s="406">
        <v>882915</v>
      </c>
      <c r="U44" s="386"/>
      <c r="V44" s="406">
        <v>1376638</v>
      </c>
      <c r="W44" s="386"/>
      <c r="X44" s="141"/>
      <c r="Y44" s="769">
        <v>1387396</v>
      </c>
      <c r="Z44" s="736">
        <v>0</v>
      </c>
      <c r="AA44" s="770">
        <v>0</v>
      </c>
      <c r="AB44" s="769">
        <v>2223526</v>
      </c>
      <c r="AC44" s="736">
        <v>0</v>
      </c>
      <c r="AD44" s="770">
        <v>0</v>
      </c>
      <c r="AE44" s="769">
        <v>836130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1117</v>
      </c>
      <c r="F45" s="386"/>
      <c r="G45" s="550"/>
      <c r="H45" s="572" t="s">
        <v>533</v>
      </c>
      <c r="I45" s="769">
        <v>23369075</v>
      </c>
      <c r="J45" s="591"/>
      <c r="K45" s="769">
        <v>35824285</v>
      </c>
      <c r="L45" s="1077">
        <v>467517</v>
      </c>
      <c r="M45" s="1077"/>
      <c r="N45" s="1077"/>
      <c r="O45" s="406">
        <v>36291802</v>
      </c>
      <c r="P45" s="407"/>
      <c r="Q45" s="769">
        <v>12455210</v>
      </c>
      <c r="R45" s="1077">
        <v>514025</v>
      </c>
      <c r="S45" s="1077"/>
      <c r="T45" s="406">
        <v>12969235</v>
      </c>
      <c r="U45" s="386"/>
      <c r="V45" s="406">
        <v>23322567</v>
      </c>
      <c r="W45" s="386"/>
      <c r="X45" s="141"/>
      <c r="Y45" s="769">
        <v>23369075</v>
      </c>
      <c r="Z45" s="736">
        <v>0</v>
      </c>
      <c r="AA45" s="770">
        <v>0</v>
      </c>
      <c r="AB45" s="769">
        <v>35824285</v>
      </c>
      <c r="AC45" s="736">
        <v>0</v>
      </c>
      <c r="AD45" s="770">
        <v>0</v>
      </c>
      <c r="AE45" s="769">
        <v>12455210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1461</v>
      </c>
      <c r="D46" s="386"/>
      <c r="E46" s="401" t="s">
        <v>1027</v>
      </c>
      <c r="F46" s="386"/>
      <c r="G46" s="386"/>
      <c r="H46" s="387" t="s">
        <v>533</v>
      </c>
      <c r="I46" s="769">
        <v>2065186</v>
      </c>
      <c r="J46" s="591"/>
      <c r="K46" s="769">
        <v>2988627</v>
      </c>
      <c r="L46" s="1077">
        <v>193698</v>
      </c>
      <c r="M46" s="1077"/>
      <c r="N46" s="1077"/>
      <c r="O46" s="406">
        <v>3182325</v>
      </c>
      <c r="P46" s="407"/>
      <c r="Q46" s="769">
        <v>929828</v>
      </c>
      <c r="R46" s="1077">
        <v>204917</v>
      </c>
      <c r="S46" s="1077"/>
      <c r="T46" s="406">
        <v>1134745</v>
      </c>
      <c r="U46" s="386"/>
      <c r="V46" s="406">
        <v>2047580</v>
      </c>
      <c r="W46" s="386"/>
      <c r="X46" s="141"/>
      <c r="Y46" s="769">
        <v>2065186</v>
      </c>
      <c r="Z46" s="736">
        <v>0</v>
      </c>
      <c r="AA46" s="770">
        <v>0</v>
      </c>
      <c r="AB46" s="769">
        <v>3026949</v>
      </c>
      <c r="AC46" s="736">
        <v>38322</v>
      </c>
      <c r="AD46" s="770" t="s">
        <v>313</v>
      </c>
      <c r="AE46" s="769">
        <v>961763</v>
      </c>
      <c r="AF46" s="736">
        <v>31935</v>
      </c>
      <c r="AG46" s="771" t="s">
        <v>96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1462</v>
      </c>
      <c r="D47" s="386"/>
      <c r="E47" s="401" t="s">
        <v>832</v>
      </c>
      <c r="F47" s="386"/>
      <c r="G47" s="386"/>
      <c r="H47" s="387" t="s">
        <v>533</v>
      </c>
      <c r="I47" s="769">
        <v>1390707</v>
      </c>
      <c r="J47" s="591"/>
      <c r="K47" s="769">
        <v>1788144</v>
      </c>
      <c r="L47" s="1077"/>
      <c r="M47" s="1077">
        <v>0</v>
      </c>
      <c r="N47" s="1077"/>
      <c r="O47" s="406">
        <v>1788144</v>
      </c>
      <c r="P47" s="407"/>
      <c r="Q47" s="769">
        <v>397437</v>
      </c>
      <c r="R47" s="1077">
        <v>60054</v>
      </c>
      <c r="S47" s="1077">
        <v>0</v>
      </c>
      <c r="T47" s="406">
        <v>457491</v>
      </c>
      <c r="U47" s="386"/>
      <c r="V47" s="406">
        <v>1330653</v>
      </c>
      <c r="W47" s="386"/>
      <c r="X47" s="141"/>
      <c r="Y47" s="769">
        <v>1390707</v>
      </c>
      <c r="Z47" s="736">
        <v>0</v>
      </c>
      <c r="AA47" s="770">
        <v>0</v>
      </c>
      <c r="AB47" s="769">
        <v>1788144</v>
      </c>
      <c r="AC47" s="736">
        <v>0</v>
      </c>
      <c r="AD47" s="770">
        <v>0</v>
      </c>
      <c r="AE47" s="769">
        <v>397437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1835</v>
      </c>
      <c r="D48" s="386"/>
      <c r="E48" s="401" t="s">
        <v>833</v>
      </c>
      <c r="F48" s="386"/>
      <c r="G48" s="386"/>
      <c r="H48" s="387" t="s">
        <v>533</v>
      </c>
      <c r="I48" s="769">
        <v>316379</v>
      </c>
      <c r="J48" s="591"/>
      <c r="K48" s="769">
        <v>344996</v>
      </c>
      <c r="L48" s="1077"/>
      <c r="M48" s="1077"/>
      <c r="N48" s="1077"/>
      <c r="O48" s="406">
        <v>344996</v>
      </c>
      <c r="P48" s="407"/>
      <c r="Q48" s="769">
        <v>28617</v>
      </c>
      <c r="R48" s="1077">
        <v>6359</v>
      </c>
      <c r="S48" s="1077"/>
      <c r="T48" s="406">
        <v>34976</v>
      </c>
      <c r="U48" s="386"/>
      <c r="V48" s="406">
        <v>310020</v>
      </c>
      <c r="W48" s="386"/>
      <c r="X48" s="141"/>
      <c r="Y48" s="769">
        <v>316379</v>
      </c>
      <c r="Z48" s="736">
        <v>0</v>
      </c>
      <c r="AA48" s="770">
        <v>0</v>
      </c>
      <c r="AB48" s="769">
        <v>344996</v>
      </c>
      <c r="AC48" s="736">
        <v>0</v>
      </c>
      <c r="AD48" s="770">
        <v>0</v>
      </c>
      <c r="AE48" s="769">
        <v>28617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634</v>
      </c>
      <c r="F49" s="1075" t="s">
        <v>2464</v>
      </c>
      <c r="G49" s="386" t="s">
        <v>1739</v>
      </c>
      <c r="H49" s="387" t="s">
        <v>533</v>
      </c>
      <c r="I49" s="769">
        <v>0</v>
      </c>
      <c r="J49" s="591"/>
      <c r="K49" s="769">
        <v>0</v>
      </c>
      <c r="L49" s="1077">
        <v>101236</v>
      </c>
      <c r="M49" s="1077"/>
      <c r="N49" s="1077"/>
      <c r="O49" s="406">
        <v>101236</v>
      </c>
      <c r="P49" s="407"/>
      <c r="Q49" s="769">
        <v>0</v>
      </c>
      <c r="R49" s="1077">
        <v>5062</v>
      </c>
      <c r="S49" s="1077"/>
      <c r="T49" s="406">
        <v>5062</v>
      </c>
      <c r="U49" s="386"/>
      <c r="V49" s="406">
        <v>96174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751</v>
      </c>
      <c r="D50" s="399"/>
      <c r="E50" s="399"/>
      <c r="F50" s="402"/>
      <c r="G50" s="402" t="s">
        <v>1067</v>
      </c>
      <c r="H50" s="387"/>
      <c r="I50" s="406">
        <v>58291602</v>
      </c>
      <c r="J50" s="591"/>
      <c r="K50" s="406">
        <v>94035850</v>
      </c>
      <c r="L50" s="406">
        <v>1808037</v>
      </c>
      <c r="M50" s="406">
        <v>47489</v>
      </c>
      <c r="N50" s="406">
        <v>0</v>
      </c>
      <c r="O50" s="406">
        <v>95796398</v>
      </c>
      <c r="P50" s="407"/>
      <c r="Q50" s="406">
        <v>35761247</v>
      </c>
      <c r="R50" s="406">
        <v>1742514</v>
      </c>
      <c r="S50" s="406">
        <v>35554</v>
      </c>
      <c r="T50" s="406">
        <v>37468207</v>
      </c>
      <c r="U50" s="386"/>
      <c r="V50" s="406">
        <v>58328191</v>
      </c>
      <c r="W50" s="386"/>
      <c r="X50" s="141"/>
      <c r="Y50" s="406">
        <v>58291602</v>
      </c>
      <c r="Z50" s="762">
        <v>0</v>
      </c>
      <c r="AA50" s="774">
        <v>0</v>
      </c>
      <c r="AB50" s="761">
        <v>94119638</v>
      </c>
      <c r="AC50" s="762">
        <v>83788</v>
      </c>
      <c r="AD50" s="774" t="s">
        <v>313</v>
      </c>
      <c r="AE50" s="761">
        <v>35828036</v>
      </c>
      <c r="AF50" s="762">
        <v>66789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1062</v>
      </c>
      <c r="D52" s="386"/>
      <c r="E52" s="401" t="s">
        <v>1885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1063</v>
      </c>
      <c r="D53" s="386"/>
      <c r="E53" s="401" t="s">
        <v>1758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1837</v>
      </c>
      <c r="D54" s="386"/>
      <c r="E54" s="401" t="s">
        <v>1291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1725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1838</v>
      </c>
      <c r="D56" s="386"/>
      <c r="E56" s="401" t="s">
        <v>261</v>
      </c>
      <c r="F56" s="386"/>
      <c r="G56" s="386"/>
      <c r="H56" s="387" t="s">
        <v>533</v>
      </c>
      <c r="I56" s="769">
        <v>472434</v>
      </c>
      <c r="J56" s="591"/>
      <c r="K56" s="769">
        <v>565702</v>
      </c>
      <c r="L56" s="1077">
        <v>12099</v>
      </c>
      <c r="M56" s="1077">
        <v>9678</v>
      </c>
      <c r="N56" s="1077"/>
      <c r="O56" s="406">
        <v>568123</v>
      </c>
      <c r="P56" s="407"/>
      <c r="Q56" s="769">
        <v>93270</v>
      </c>
      <c r="R56" s="1077">
        <v>15047</v>
      </c>
      <c r="S56" s="1077">
        <v>9678</v>
      </c>
      <c r="T56" s="406">
        <v>98639</v>
      </c>
      <c r="U56" s="386"/>
      <c r="V56" s="406">
        <v>469484</v>
      </c>
      <c r="W56" s="386"/>
      <c r="X56" s="141"/>
      <c r="Y56" s="769">
        <v>472434</v>
      </c>
      <c r="Z56" s="736">
        <v>0</v>
      </c>
      <c r="AA56" s="770">
        <v>0</v>
      </c>
      <c r="AB56" s="769">
        <v>583071</v>
      </c>
      <c r="AC56" s="736">
        <v>17369</v>
      </c>
      <c r="AD56" s="770" t="s">
        <v>313</v>
      </c>
      <c r="AE56" s="769">
        <v>110637</v>
      </c>
      <c r="AF56" s="736">
        <v>17367</v>
      </c>
      <c r="AG56" s="771" t="s">
        <v>96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1839</v>
      </c>
      <c r="D57" s="386"/>
      <c r="E57" s="401" t="s">
        <v>634</v>
      </c>
      <c r="F57" s="1075"/>
      <c r="G57" s="386" t="s">
        <v>1739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752</v>
      </c>
      <c r="D58" s="399"/>
      <c r="E58" s="402"/>
      <c r="F58" s="402"/>
      <c r="G58" s="402" t="s">
        <v>1067</v>
      </c>
      <c r="H58" s="387"/>
      <c r="I58" s="406">
        <v>472434</v>
      </c>
      <c r="J58" s="591"/>
      <c r="K58" s="406">
        <v>565702</v>
      </c>
      <c r="L58" s="406">
        <v>12099</v>
      </c>
      <c r="M58" s="406">
        <v>9678</v>
      </c>
      <c r="N58" s="406">
        <v>0</v>
      </c>
      <c r="O58" s="406">
        <v>568123</v>
      </c>
      <c r="P58" s="407"/>
      <c r="Q58" s="406">
        <v>93270</v>
      </c>
      <c r="R58" s="406">
        <v>15047</v>
      </c>
      <c r="S58" s="406">
        <v>9678</v>
      </c>
      <c r="T58" s="406">
        <v>98639</v>
      </c>
      <c r="U58" s="386"/>
      <c r="V58" s="406">
        <v>469484</v>
      </c>
      <c r="W58" s="386"/>
      <c r="X58" s="141"/>
      <c r="Y58" s="406">
        <v>472434</v>
      </c>
      <c r="Z58" s="762">
        <v>0</v>
      </c>
      <c r="AA58" s="774">
        <v>0</v>
      </c>
      <c r="AB58" s="761">
        <v>583071</v>
      </c>
      <c r="AC58" s="762">
        <v>17369</v>
      </c>
      <c r="AD58" s="774" t="s">
        <v>313</v>
      </c>
      <c r="AE58" s="761">
        <v>110637</v>
      </c>
      <c r="AF58" s="762">
        <v>17367</v>
      </c>
      <c r="AG58" s="775" t="s">
        <v>96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1830</v>
      </c>
      <c r="D60" s="386"/>
      <c r="E60" s="401" t="s">
        <v>1299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1831</v>
      </c>
      <c r="D61" s="386"/>
      <c r="E61" s="401" t="s">
        <v>1875</v>
      </c>
      <c r="F61" s="386"/>
      <c r="G61" s="386"/>
      <c r="H61" s="387" t="s">
        <v>533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1979</v>
      </c>
      <c r="D62" s="386"/>
      <c r="E62" s="401" t="s">
        <v>1622</v>
      </c>
      <c r="F62" s="386"/>
      <c r="G62" s="386"/>
      <c r="H62" s="387" t="s">
        <v>533</v>
      </c>
      <c r="I62" s="769">
        <v>0</v>
      </c>
      <c r="J62" s="591"/>
      <c r="K62" s="769">
        <v>107</v>
      </c>
      <c r="L62" s="1077"/>
      <c r="M62" s="1077"/>
      <c r="N62" s="1077"/>
      <c r="O62" s="406">
        <v>107</v>
      </c>
      <c r="P62" s="407"/>
      <c r="Q62" s="769">
        <v>107</v>
      </c>
      <c r="R62" s="1077"/>
      <c r="S62" s="1077"/>
      <c r="T62" s="406">
        <v>107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107</v>
      </c>
      <c r="AC62" s="736">
        <v>0</v>
      </c>
      <c r="AD62" s="770">
        <v>0</v>
      </c>
      <c r="AE62" s="769">
        <v>107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1827</v>
      </c>
      <c r="D63" s="386"/>
      <c r="E63" s="401" t="s">
        <v>634</v>
      </c>
      <c r="F63" s="1075"/>
      <c r="G63" s="386" t="s">
        <v>1739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107</v>
      </c>
      <c r="L64" s="406">
        <v>0</v>
      </c>
      <c r="M64" s="406">
        <v>0</v>
      </c>
      <c r="N64" s="406">
        <v>0</v>
      </c>
      <c r="O64" s="406">
        <v>107</v>
      </c>
      <c r="P64" s="407"/>
      <c r="Q64" s="406">
        <v>107</v>
      </c>
      <c r="R64" s="406">
        <v>0</v>
      </c>
      <c r="S64" s="406">
        <v>0</v>
      </c>
      <c r="T64" s="406">
        <v>107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107</v>
      </c>
      <c r="AC64" s="762">
        <v>0</v>
      </c>
      <c r="AD64" s="774">
        <v>0</v>
      </c>
      <c r="AE64" s="761">
        <v>107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727</v>
      </c>
      <c r="D67" s="386"/>
      <c r="E67" s="401" t="s">
        <v>1578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725</v>
      </c>
      <c r="D68" s="386"/>
      <c r="E68" s="401" t="s">
        <v>579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726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634</v>
      </c>
      <c r="F70" s="1075"/>
      <c r="G70" s="550" t="s">
        <v>1739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634</v>
      </c>
      <c r="F71" s="1075"/>
      <c r="G71" s="550" t="s">
        <v>1739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1067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1187</v>
      </c>
      <c r="D75" s="386"/>
      <c r="E75" s="401" t="s">
        <v>1031</v>
      </c>
      <c r="F75" s="386"/>
      <c r="G75" s="386"/>
      <c r="H75" s="387" t="s">
        <v>533</v>
      </c>
      <c r="I75" s="769">
        <v>8886243</v>
      </c>
      <c r="J75" s="591"/>
      <c r="K75" s="769">
        <v>10409907</v>
      </c>
      <c r="L75" s="1077">
        <v>56897</v>
      </c>
      <c r="M75" s="1077">
        <v>21404</v>
      </c>
      <c r="N75" s="1077"/>
      <c r="O75" s="406">
        <v>10445400</v>
      </c>
      <c r="P75" s="407"/>
      <c r="Q75" s="769">
        <v>1517272</v>
      </c>
      <c r="R75" s="1077">
        <v>251509</v>
      </c>
      <c r="S75" s="1077">
        <v>21404</v>
      </c>
      <c r="T75" s="406">
        <v>1747377</v>
      </c>
      <c r="U75" s="402"/>
      <c r="V75" s="406">
        <v>8698023</v>
      </c>
      <c r="W75" s="386"/>
      <c r="X75" s="141"/>
      <c r="Y75" s="769">
        <v>8886243</v>
      </c>
      <c r="Z75" s="736">
        <v>0</v>
      </c>
      <c r="AA75" s="770">
        <v>0</v>
      </c>
      <c r="AB75" s="769">
        <v>10371580</v>
      </c>
      <c r="AC75" s="736">
        <v>-38327</v>
      </c>
      <c r="AD75" s="770" t="s">
        <v>313</v>
      </c>
      <c r="AE75" s="769">
        <v>1485337</v>
      </c>
      <c r="AF75" s="736">
        <v>-31935</v>
      </c>
      <c r="AG75" s="771" t="s">
        <v>96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1188</v>
      </c>
      <c r="D76" s="386"/>
      <c r="E76" s="401" t="s">
        <v>1598</v>
      </c>
      <c r="F76" s="386"/>
      <c r="G76" s="386"/>
      <c r="H76" s="387" t="s">
        <v>533</v>
      </c>
      <c r="I76" s="769">
        <v>156088</v>
      </c>
      <c r="J76" s="591"/>
      <c r="K76" s="769">
        <v>358605</v>
      </c>
      <c r="L76" s="1077"/>
      <c r="M76" s="1077"/>
      <c r="N76" s="1077"/>
      <c r="O76" s="406">
        <v>358605</v>
      </c>
      <c r="P76" s="407"/>
      <c r="Q76" s="769">
        <v>202517</v>
      </c>
      <c r="R76" s="1077">
        <v>12070</v>
      </c>
      <c r="S76" s="1077"/>
      <c r="T76" s="406">
        <v>214587</v>
      </c>
      <c r="U76" s="402"/>
      <c r="V76" s="406">
        <v>144018</v>
      </c>
      <c r="W76" s="386"/>
      <c r="X76" s="141"/>
      <c r="Y76" s="769">
        <v>156088</v>
      </c>
      <c r="Z76" s="736">
        <v>0</v>
      </c>
      <c r="AA76" s="770">
        <v>0</v>
      </c>
      <c r="AB76" s="769">
        <v>358605</v>
      </c>
      <c r="AC76" s="736">
        <v>0</v>
      </c>
      <c r="AD76" s="770">
        <v>0</v>
      </c>
      <c r="AE76" s="769">
        <v>202517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1840</v>
      </c>
      <c r="D77" s="386"/>
      <c r="E77" s="401" t="s">
        <v>1481</v>
      </c>
      <c r="F77" s="386"/>
      <c r="G77" s="501"/>
      <c r="H77" s="387" t="s">
        <v>533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1567</v>
      </c>
      <c r="D78" s="386"/>
      <c r="E78" s="401" t="s">
        <v>829</v>
      </c>
      <c r="F78" s="386"/>
      <c r="G78" s="501"/>
      <c r="H78" s="387" t="s">
        <v>533</v>
      </c>
      <c r="I78" s="769">
        <v>5926099</v>
      </c>
      <c r="J78" s="591"/>
      <c r="K78" s="769">
        <v>7503079</v>
      </c>
      <c r="L78" s="1077">
        <v>1474155</v>
      </c>
      <c r="M78" s="1077"/>
      <c r="N78" s="1077"/>
      <c r="O78" s="406">
        <v>8977234</v>
      </c>
      <c r="P78" s="407"/>
      <c r="Q78" s="769">
        <v>1576980</v>
      </c>
      <c r="R78" s="1077">
        <v>204820</v>
      </c>
      <c r="S78" s="1077"/>
      <c r="T78" s="406">
        <v>1781800</v>
      </c>
      <c r="U78" s="402"/>
      <c r="V78" s="406">
        <v>7195434</v>
      </c>
      <c r="W78" s="386"/>
      <c r="X78" s="141"/>
      <c r="Y78" s="769">
        <v>5926099</v>
      </c>
      <c r="Z78" s="736">
        <v>0</v>
      </c>
      <c r="AA78" s="770">
        <v>0</v>
      </c>
      <c r="AB78" s="769">
        <v>7503079</v>
      </c>
      <c r="AC78" s="736">
        <v>0</v>
      </c>
      <c r="AD78" s="770">
        <v>0</v>
      </c>
      <c r="AE78" s="769">
        <v>1576980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711</v>
      </c>
      <c r="D79" s="386"/>
      <c r="E79" s="401" t="s">
        <v>287</v>
      </c>
      <c r="F79" s="386"/>
      <c r="G79" s="386"/>
      <c r="H79" s="387" t="s">
        <v>533</v>
      </c>
      <c r="I79" s="769">
        <v>511875</v>
      </c>
      <c r="J79" s="591"/>
      <c r="K79" s="769">
        <v>915275</v>
      </c>
      <c r="L79" s="1077">
        <v>164521</v>
      </c>
      <c r="M79" s="1077"/>
      <c r="N79" s="1077"/>
      <c r="O79" s="406">
        <v>1079796</v>
      </c>
      <c r="P79" s="407"/>
      <c r="Q79" s="769">
        <v>403400</v>
      </c>
      <c r="R79" s="1077">
        <v>76222</v>
      </c>
      <c r="S79" s="1077"/>
      <c r="T79" s="406">
        <v>479622</v>
      </c>
      <c r="U79" s="402"/>
      <c r="V79" s="406">
        <v>600174</v>
      </c>
      <c r="W79" s="386"/>
      <c r="X79" s="141"/>
      <c r="Y79" s="769">
        <v>511875</v>
      </c>
      <c r="Z79" s="736">
        <v>0</v>
      </c>
      <c r="AA79" s="770">
        <v>0</v>
      </c>
      <c r="AB79" s="769">
        <v>915275</v>
      </c>
      <c r="AC79" s="736">
        <v>0</v>
      </c>
      <c r="AD79" s="770">
        <v>0</v>
      </c>
      <c r="AE79" s="769">
        <v>403400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1611</v>
      </c>
      <c r="D80" s="386"/>
      <c r="E80" s="401" t="s">
        <v>541</v>
      </c>
      <c r="F80" s="386"/>
      <c r="G80" s="550"/>
      <c r="H80" s="387" t="s">
        <v>533</v>
      </c>
      <c r="I80" s="769">
        <v>686557</v>
      </c>
      <c r="J80" s="591"/>
      <c r="K80" s="769">
        <v>950731</v>
      </c>
      <c r="L80" s="1077"/>
      <c r="M80" s="1077"/>
      <c r="N80" s="1077"/>
      <c r="O80" s="406">
        <v>950731</v>
      </c>
      <c r="P80" s="407"/>
      <c r="Q80" s="769">
        <v>264174</v>
      </c>
      <c r="R80" s="1077">
        <v>16389</v>
      </c>
      <c r="S80" s="1077"/>
      <c r="T80" s="406">
        <v>280563</v>
      </c>
      <c r="U80" s="402"/>
      <c r="V80" s="406">
        <v>670168</v>
      </c>
      <c r="W80" s="386"/>
      <c r="X80" s="141"/>
      <c r="Y80" s="769">
        <v>686557</v>
      </c>
      <c r="Z80" s="736">
        <v>0</v>
      </c>
      <c r="AA80" s="770">
        <v>0</v>
      </c>
      <c r="AB80" s="769">
        <v>950731</v>
      </c>
      <c r="AC80" s="736">
        <v>0</v>
      </c>
      <c r="AD80" s="770">
        <v>0</v>
      </c>
      <c r="AE80" s="769">
        <v>264174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712</v>
      </c>
      <c r="D81" s="386"/>
      <c r="E81" s="401" t="s">
        <v>1066</v>
      </c>
      <c r="F81" s="386"/>
      <c r="G81" s="386"/>
      <c r="H81" s="387" t="s">
        <v>533</v>
      </c>
      <c r="I81" s="769">
        <v>10869</v>
      </c>
      <c r="J81" s="591"/>
      <c r="K81" s="769">
        <v>14492</v>
      </c>
      <c r="L81" s="1077"/>
      <c r="M81" s="1077"/>
      <c r="N81" s="1077"/>
      <c r="O81" s="406">
        <v>14492</v>
      </c>
      <c r="P81" s="407"/>
      <c r="Q81" s="769">
        <v>3623</v>
      </c>
      <c r="R81" s="1077">
        <v>1449</v>
      </c>
      <c r="S81" s="1077"/>
      <c r="T81" s="406">
        <v>5072</v>
      </c>
      <c r="U81" s="402"/>
      <c r="V81" s="406">
        <v>9420</v>
      </c>
      <c r="W81" s="386"/>
      <c r="X81" s="141"/>
      <c r="Y81" s="769">
        <v>10869</v>
      </c>
      <c r="Z81" s="736">
        <v>0</v>
      </c>
      <c r="AA81" s="770">
        <v>0</v>
      </c>
      <c r="AB81" s="769">
        <v>14492</v>
      </c>
      <c r="AC81" s="736">
        <v>0</v>
      </c>
      <c r="AD81" s="770">
        <v>0</v>
      </c>
      <c r="AE81" s="769">
        <v>3623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1828</v>
      </c>
      <c r="D82" s="386"/>
      <c r="E82" s="401" t="s">
        <v>634</v>
      </c>
      <c r="F82" s="1075"/>
      <c r="G82" s="386" t="s">
        <v>1739</v>
      </c>
      <c r="H82" s="387" t="s">
        <v>533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1067</v>
      </c>
      <c r="H83" s="387"/>
      <c r="I83" s="406">
        <v>16177731</v>
      </c>
      <c r="J83" s="591"/>
      <c r="K83" s="406">
        <v>20152089</v>
      </c>
      <c r="L83" s="406">
        <v>1695573</v>
      </c>
      <c r="M83" s="406">
        <v>21404</v>
      </c>
      <c r="N83" s="406">
        <v>0</v>
      </c>
      <c r="O83" s="406">
        <v>21826258</v>
      </c>
      <c r="P83" s="407"/>
      <c r="Q83" s="406">
        <v>3967966</v>
      </c>
      <c r="R83" s="406">
        <v>562459</v>
      </c>
      <c r="S83" s="406">
        <v>21404</v>
      </c>
      <c r="T83" s="406">
        <v>4509021</v>
      </c>
      <c r="U83" s="402"/>
      <c r="V83" s="406">
        <v>17317237</v>
      </c>
      <c r="W83" s="386"/>
      <c r="X83" s="141"/>
      <c r="Y83" s="406">
        <v>16177731</v>
      </c>
      <c r="Z83" s="762">
        <v>0</v>
      </c>
      <c r="AA83" s="774">
        <v>0</v>
      </c>
      <c r="AB83" s="761">
        <v>20113762</v>
      </c>
      <c r="AC83" s="762">
        <v>-38327</v>
      </c>
      <c r="AD83" s="774" t="s">
        <v>313</v>
      </c>
      <c r="AE83" s="761">
        <v>3936031</v>
      </c>
      <c r="AF83" s="762">
        <v>-31935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713</v>
      </c>
      <c r="D87" s="386"/>
      <c r="E87" s="401" t="s">
        <v>1240</v>
      </c>
      <c r="F87" s="386"/>
      <c r="G87" s="386"/>
      <c r="H87" s="387" t="s">
        <v>533</v>
      </c>
      <c r="I87" s="769">
        <v>0</v>
      </c>
      <c r="J87" s="591"/>
      <c r="K87" s="769">
        <v>4071</v>
      </c>
      <c r="L87" s="1077"/>
      <c r="M87" s="1077"/>
      <c r="N87" s="1077"/>
      <c r="O87" s="406">
        <v>4071</v>
      </c>
      <c r="P87" s="407"/>
      <c r="Q87" s="769">
        <v>4071</v>
      </c>
      <c r="R87" s="1077"/>
      <c r="S87" s="1077"/>
      <c r="T87" s="406">
        <v>4071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4071</v>
      </c>
      <c r="AC87" s="736">
        <v>0</v>
      </c>
      <c r="AD87" s="770">
        <v>0</v>
      </c>
      <c r="AE87" s="769">
        <v>4071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714</v>
      </c>
      <c r="D88" s="386"/>
      <c r="E88" s="401" t="s">
        <v>1524</v>
      </c>
      <c r="F88" s="386"/>
      <c r="G88" s="386"/>
      <c r="H88" s="387" t="s">
        <v>533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715</v>
      </c>
      <c r="D89" s="386"/>
      <c r="E89" s="401" t="s">
        <v>326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716</v>
      </c>
      <c r="D90" s="386"/>
      <c r="E90" s="401" t="s">
        <v>1906</v>
      </c>
      <c r="F90" s="386"/>
      <c r="G90" s="386"/>
      <c r="H90" s="387" t="s">
        <v>533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717</v>
      </c>
      <c r="D91" s="386"/>
      <c r="E91" s="401" t="s">
        <v>419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1829</v>
      </c>
      <c r="D92" s="386"/>
      <c r="E92" s="401" t="s">
        <v>634</v>
      </c>
      <c r="F92" s="1075" t="s">
        <v>2466</v>
      </c>
      <c r="G92" s="386" t="s">
        <v>1739</v>
      </c>
      <c r="H92" s="387" t="s">
        <v>533</v>
      </c>
      <c r="I92" s="769">
        <v>4694452</v>
      </c>
      <c r="J92" s="591"/>
      <c r="K92" s="769">
        <v>5272355</v>
      </c>
      <c r="L92" s="1077"/>
      <c r="M92" s="1077"/>
      <c r="N92" s="1077"/>
      <c r="O92" s="406">
        <v>5272355</v>
      </c>
      <c r="P92" s="407"/>
      <c r="Q92" s="769">
        <v>577902</v>
      </c>
      <c r="R92" s="1077">
        <v>169899</v>
      </c>
      <c r="S92" s="1077"/>
      <c r="T92" s="406">
        <v>747801</v>
      </c>
      <c r="U92" s="591"/>
      <c r="V92" s="406">
        <v>4524554</v>
      </c>
      <c r="W92" s="386"/>
      <c r="X92" s="141"/>
      <c r="Y92" s="769">
        <v>4694452</v>
      </c>
      <c r="Z92" s="736">
        <v>0</v>
      </c>
      <c r="AA92" s="770">
        <v>0</v>
      </c>
      <c r="AB92" s="769">
        <v>5272355</v>
      </c>
      <c r="AC92" s="736">
        <v>0</v>
      </c>
      <c r="AD92" s="770">
        <v>0</v>
      </c>
      <c r="AE92" s="769">
        <v>577903</v>
      </c>
      <c r="AF92" s="736">
        <v>1</v>
      </c>
      <c r="AG92" s="771" t="s">
        <v>96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1067</v>
      </c>
      <c r="H93" s="387" t="s">
        <v>533</v>
      </c>
      <c r="I93" s="406">
        <v>4694452</v>
      </c>
      <c r="J93" s="591"/>
      <c r="K93" s="406">
        <v>5276426</v>
      </c>
      <c r="L93" s="406">
        <v>0</v>
      </c>
      <c r="M93" s="406">
        <v>0</v>
      </c>
      <c r="N93" s="406">
        <v>0</v>
      </c>
      <c r="O93" s="406">
        <v>5276426</v>
      </c>
      <c r="P93" s="407"/>
      <c r="Q93" s="406">
        <v>581973</v>
      </c>
      <c r="R93" s="406">
        <v>169899</v>
      </c>
      <c r="S93" s="406">
        <v>0</v>
      </c>
      <c r="T93" s="406">
        <v>751872</v>
      </c>
      <c r="U93" s="591">
        <v>0</v>
      </c>
      <c r="V93" s="406">
        <v>4524554</v>
      </c>
      <c r="W93" s="386"/>
      <c r="X93" s="141"/>
      <c r="Y93" s="406">
        <v>4694452</v>
      </c>
      <c r="Z93" s="762">
        <v>0</v>
      </c>
      <c r="AA93" s="774">
        <v>0</v>
      </c>
      <c r="AB93" s="761">
        <v>5276426</v>
      </c>
      <c r="AC93" s="762">
        <v>0</v>
      </c>
      <c r="AD93" s="774">
        <v>0</v>
      </c>
      <c r="AE93" s="761">
        <v>581974</v>
      </c>
      <c r="AF93" s="762">
        <v>1</v>
      </c>
      <c r="AG93" s="775" t="s">
        <v>96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1684</v>
      </c>
      <c r="D95" s="386"/>
      <c r="E95" s="401" t="s">
        <v>634</v>
      </c>
      <c r="F95" s="545"/>
      <c r="G95" s="386" t="s">
        <v>1739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719</v>
      </c>
      <c r="D97" s="399"/>
      <c r="E97" s="399"/>
      <c r="F97" s="402"/>
      <c r="G97" s="402" t="s">
        <v>897</v>
      </c>
      <c r="H97" s="402"/>
      <c r="I97" s="411">
        <v>148831589</v>
      </c>
      <c r="J97" s="591"/>
      <c r="K97" s="411">
        <v>266265250</v>
      </c>
      <c r="L97" s="411">
        <v>7312462</v>
      </c>
      <c r="M97" s="411">
        <v>660080</v>
      </c>
      <c r="N97" s="411">
        <v>0</v>
      </c>
      <c r="O97" s="411">
        <v>272917632</v>
      </c>
      <c r="P97" s="407"/>
      <c r="Q97" s="411">
        <v>117433663</v>
      </c>
      <c r="R97" s="411">
        <v>6379021</v>
      </c>
      <c r="S97" s="411">
        <v>447817</v>
      </c>
      <c r="T97" s="411">
        <v>123364867</v>
      </c>
      <c r="U97" s="591"/>
      <c r="V97" s="411">
        <v>149552765</v>
      </c>
      <c r="W97" s="386"/>
      <c r="X97" s="141"/>
      <c r="Y97" s="763">
        <v>148831589</v>
      </c>
      <c r="Z97" s="764">
        <v>0</v>
      </c>
      <c r="AA97" s="777">
        <v>0</v>
      </c>
      <c r="AB97" s="763">
        <v>266282625</v>
      </c>
      <c r="AC97" s="764">
        <v>17375</v>
      </c>
      <c r="AD97" s="777" t="s">
        <v>313</v>
      </c>
      <c r="AE97" s="763">
        <v>117451036</v>
      </c>
      <c r="AF97" s="764">
        <v>17373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2390</v>
      </c>
      <c r="B1" s="139"/>
      <c r="C1" s="462" t="s">
        <v>2522</v>
      </c>
      <c r="D1" s="139"/>
      <c r="E1" s="110"/>
      <c r="F1" s="142"/>
      <c r="G1" s="141"/>
      <c r="H1" s="141"/>
      <c r="I1" s="141"/>
      <c r="J1" s="141"/>
      <c r="K1" s="469">
        <v>43010.702362615739</v>
      </c>
      <c r="L1" s="141"/>
    </row>
    <row r="2" spans="1:18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68"/>
      <c r="K3" s="852" t="s">
        <v>1258</v>
      </c>
      <c r="L3" s="868"/>
      <c r="N3" s="896"/>
      <c r="O3" s="896"/>
      <c r="P3" s="852" t="s">
        <v>1258</v>
      </c>
    </row>
    <row r="4" spans="1:18" s="95" customFormat="1" ht="17.25" customHeight="1" x14ac:dyDescent="0.2">
      <c r="A4" s="110"/>
      <c r="B4" s="853"/>
      <c r="C4" s="854" t="s">
        <v>2526</v>
      </c>
      <c r="D4" s="855"/>
      <c r="E4" s="856"/>
      <c r="F4" s="980"/>
      <c r="G4" s="980"/>
      <c r="H4" s="980"/>
      <c r="I4" s="980"/>
      <c r="J4" s="980"/>
      <c r="K4" s="962" t="s">
        <v>524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70"/>
      <c r="K5" s="859" t="s">
        <v>2528</v>
      </c>
      <c r="L5" s="873"/>
      <c r="N5" s="895" t="s">
        <v>2105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1259</v>
      </c>
      <c r="F8" s="163"/>
      <c r="G8" s="163"/>
      <c r="H8" s="163"/>
      <c r="I8" s="163"/>
      <c r="J8" s="163"/>
      <c r="K8" s="195"/>
      <c r="L8" s="183"/>
      <c r="M8" s="95"/>
      <c r="N8" s="737" t="s">
        <v>2106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2335</v>
      </c>
      <c r="K10" s="959" t="s">
        <v>2336</v>
      </c>
      <c r="L10" s="183"/>
      <c r="M10" s="95"/>
      <c r="N10" s="959" t="s">
        <v>2335</v>
      </c>
      <c r="O10" s="959" t="s">
        <v>2098</v>
      </c>
      <c r="P10" s="739" t="s">
        <v>2107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1360</v>
      </c>
      <c r="F12" s="163"/>
      <c r="G12" s="163"/>
      <c r="H12" s="163"/>
      <c r="I12" s="163"/>
      <c r="J12" s="178" t="s">
        <v>1216</v>
      </c>
      <c r="K12" s="178" t="s">
        <v>1216</v>
      </c>
      <c r="L12" s="183"/>
      <c r="N12" s="178" t="s">
        <v>1216</v>
      </c>
      <c r="O12" s="178" t="s">
        <v>1216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810</v>
      </c>
      <c r="F13" s="163"/>
      <c r="G13" s="132"/>
      <c r="H13" s="132"/>
      <c r="I13" s="163" t="s">
        <v>533</v>
      </c>
      <c r="J13" s="767">
        <v>10591027</v>
      </c>
      <c r="K13" s="1048">
        <v>10591027</v>
      </c>
      <c r="L13" s="183"/>
      <c r="N13" s="767">
        <v>10591027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730</v>
      </c>
      <c r="D14" s="163"/>
      <c r="E14" s="228" t="s">
        <v>341</v>
      </c>
      <c r="F14" s="163"/>
      <c r="G14" s="132"/>
      <c r="H14" s="132"/>
      <c r="I14" s="163" t="s">
        <v>533</v>
      </c>
      <c r="J14" s="767">
        <v>4698864</v>
      </c>
      <c r="K14" s="1048">
        <v>4495489</v>
      </c>
      <c r="L14" s="163"/>
      <c r="N14" s="767">
        <v>4698864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731</v>
      </c>
      <c r="D15" s="163"/>
      <c r="E15" s="228" t="s">
        <v>1335</v>
      </c>
      <c r="F15" s="163"/>
      <c r="G15" s="132"/>
      <c r="H15" s="132"/>
      <c r="I15" s="163" t="s">
        <v>533</v>
      </c>
      <c r="J15" s="767">
        <v>24734418</v>
      </c>
      <c r="K15" s="1048">
        <v>25540007</v>
      </c>
      <c r="L15" s="163"/>
      <c r="N15" s="767">
        <v>24734418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1890</v>
      </c>
      <c r="F16" s="163"/>
      <c r="G16" s="132"/>
      <c r="H16" s="132"/>
      <c r="I16" s="163" t="s">
        <v>533</v>
      </c>
      <c r="J16" s="767">
        <v>1778938</v>
      </c>
      <c r="K16" s="1048">
        <v>2020208</v>
      </c>
      <c r="L16" s="163"/>
      <c r="N16" s="767">
        <v>1778938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892</v>
      </c>
      <c r="F17" s="163"/>
      <c r="G17" s="132"/>
      <c r="H17" s="132"/>
      <c r="I17" s="163" t="s">
        <v>533</v>
      </c>
      <c r="J17" s="767">
        <v>6614094</v>
      </c>
      <c r="K17" s="1048">
        <v>6588668</v>
      </c>
      <c r="L17" s="163"/>
      <c r="N17" s="767">
        <v>6614094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 t="s">
        <v>2467</v>
      </c>
      <c r="G18" s="132" t="s">
        <v>332</v>
      </c>
      <c r="H18" s="132"/>
      <c r="I18" s="163" t="s">
        <v>533</v>
      </c>
      <c r="J18" s="767">
        <v>1447844</v>
      </c>
      <c r="K18" s="1048">
        <v>1401936</v>
      </c>
      <c r="L18" s="163"/>
      <c r="N18" s="767">
        <v>1447844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1687</v>
      </c>
      <c r="D19" s="163"/>
      <c r="E19" s="228" t="s">
        <v>634</v>
      </c>
      <c r="F19" s="1045" t="s">
        <v>2468</v>
      </c>
      <c r="G19" s="132" t="s">
        <v>332</v>
      </c>
      <c r="H19" s="132"/>
      <c r="I19" s="163" t="s">
        <v>533</v>
      </c>
      <c r="J19" s="767">
        <v>1362525</v>
      </c>
      <c r="K19" s="1048">
        <v>1528149</v>
      </c>
      <c r="L19" s="163"/>
      <c r="N19" s="767">
        <v>1362525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1695</v>
      </c>
      <c r="D20" s="163"/>
      <c r="E20" s="228"/>
      <c r="F20" s="163"/>
      <c r="G20" s="132"/>
      <c r="H20" s="135" t="s">
        <v>893</v>
      </c>
      <c r="I20" s="163" t="s">
        <v>533</v>
      </c>
      <c r="J20" s="245">
        <v>51227710</v>
      </c>
      <c r="K20" s="245">
        <v>52165484</v>
      </c>
      <c r="L20" s="163"/>
      <c r="N20" s="726">
        <v>51227710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2335</v>
      </c>
      <c r="K23" s="959" t="s">
        <v>2336</v>
      </c>
      <c r="L23" s="163"/>
      <c r="N23" s="959" t="s">
        <v>2335</v>
      </c>
      <c r="O23" s="959" t="s">
        <v>2098</v>
      </c>
      <c r="P23" s="739" t="s">
        <v>2107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1216</v>
      </c>
      <c r="K25" s="178" t="s">
        <v>1216</v>
      </c>
      <c r="L25" s="163"/>
      <c r="N25" s="178" t="s">
        <v>1216</v>
      </c>
      <c r="O25" s="178" t="s">
        <v>1216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549</v>
      </c>
      <c r="F26" s="163"/>
      <c r="G26" s="132"/>
      <c r="H26" s="132"/>
      <c r="I26" s="622" t="s">
        <v>1050</v>
      </c>
      <c r="J26" s="767">
        <v>463883</v>
      </c>
      <c r="K26" s="1048">
        <v>463427</v>
      </c>
      <c r="L26" s="163"/>
      <c r="N26" s="767">
        <v>463883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1050</v>
      </c>
      <c r="J27" s="767">
        <v>415862</v>
      </c>
      <c r="K27" s="1048">
        <v>545462</v>
      </c>
      <c r="L27" s="163"/>
      <c r="N27" s="767">
        <v>415862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1335</v>
      </c>
      <c r="F28" s="163"/>
      <c r="G28" s="132"/>
      <c r="H28" s="132"/>
      <c r="I28" s="163" t="s">
        <v>533</v>
      </c>
      <c r="J28" s="767">
        <v>2082677</v>
      </c>
      <c r="K28" s="1048">
        <v>2017861</v>
      </c>
      <c r="L28" s="163"/>
      <c r="N28" s="767">
        <v>2082677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707</v>
      </c>
      <c r="D29" s="163"/>
      <c r="E29" s="228" t="s">
        <v>1890</v>
      </c>
      <c r="F29" s="163"/>
      <c r="G29" s="132"/>
      <c r="H29" s="132"/>
      <c r="I29" s="163" t="s">
        <v>533</v>
      </c>
      <c r="J29" s="767">
        <v>5842</v>
      </c>
      <c r="K29" s="1048">
        <v>177347</v>
      </c>
      <c r="L29" s="163"/>
      <c r="N29" s="767">
        <v>5842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533</v>
      </c>
      <c r="J30" s="767">
        <v>343185</v>
      </c>
      <c r="K30" s="1048">
        <v>271634</v>
      </c>
      <c r="L30" s="163"/>
      <c r="N30" s="767">
        <v>343185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895</v>
      </c>
      <c r="F31" s="163"/>
      <c r="G31" s="132"/>
      <c r="H31" s="132"/>
      <c r="I31" s="163" t="s">
        <v>533</v>
      </c>
      <c r="J31" s="767">
        <v>94292430</v>
      </c>
      <c r="K31" s="1048">
        <v>93911550</v>
      </c>
      <c r="L31" s="163"/>
      <c r="N31" s="767">
        <v>94292430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634</v>
      </c>
      <c r="F32" s="1045"/>
      <c r="G32" s="132" t="s">
        <v>332</v>
      </c>
      <c r="H32" s="132"/>
      <c r="I32" s="163" t="s">
        <v>533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894</v>
      </c>
      <c r="D33" s="163"/>
      <c r="E33" s="228" t="s">
        <v>634</v>
      </c>
      <c r="F33" s="1045"/>
      <c r="G33" s="132" t="s">
        <v>332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1696</v>
      </c>
      <c r="D34" s="163"/>
      <c r="E34" s="228"/>
      <c r="F34" s="163"/>
      <c r="G34" s="132"/>
      <c r="H34" s="135" t="s">
        <v>896</v>
      </c>
      <c r="I34" s="163" t="s">
        <v>533</v>
      </c>
      <c r="J34" s="245">
        <v>97603879</v>
      </c>
      <c r="K34" s="245">
        <v>97387281</v>
      </c>
      <c r="L34" s="163"/>
      <c r="N34" s="245">
        <v>97603879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720</v>
      </c>
      <c r="D36" s="163"/>
      <c r="E36" s="132"/>
      <c r="F36" s="163"/>
      <c r="G36" s="163"/>
      <c r="H36" s="135" t="s">
        <v>897</v>
      </c>
      <c r="I36" s="163"/>
      <c r="J36" s="245">
        <v>148831589</v>
      </c>
      <c r="K36" s="245">
        <v>149552765</v>
      </c>
      <c r="L36" s="163"/>
      <c r="N36" s="245">
        <v>148831589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1712</v>
      </c>
      <c r="D38" s="549"/>
      <c r="E38" s="563"/>
      <c r="F38" s="513"/>
      <c r="G38" s="515"/>
      <c r="H38" s="527" t="s">
        <v>1855</v>
      </c>
      <c r="I38" s="163" t="s">
        <v>533</v>
      </c>
      <c r="J38" s="245">
        <v>252466</v>
      </c>
      <c r="K38" s="245">
        <v>494856</v>
      </c>
      <c r="L38" s="163"/>
      <c r="N38" s="245">
        <v>252466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1856</v>
      </c>
      <c r="D40" s="163"/>
      <c r="E40" s="494"/>
      <c r="F40" s="492"/>
      <c r="G40" s="492"/>
      <c r="H40" s="527" t="s">
        <v>1857</v>
      </c>
      <c r="I40" s="163"/>
      <c r="J40" s="245">
        <v>149084055</v>
      </c>
      <c r="K40" s="245">
        <v>150047621</v>
      </c>
      <c r="L40" s="183"/>
      <c r="N40" s="245">
        <v>149084055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2392</v>
      </c>
      <c r="B1" s="139"/>
      <c r="C1" s="462" t="s">
        <v>2522</v>
      </c>
      <c r="D1" s="139"/>
      <c r="E1" s="110"/>
      <c r="F1" s="110"/>
      <c r="G1" s="110"/>
      <c r="H1" s="141"/>
      <c r="I1" s="141"/>
      <c r="J1" s="141"/>
      <c r="K1" s="141"/>
      <c r="L1" s="469">
        <v>43010.702362847223</v>
      </c>
      <c r="M1" s="141"/>
    </row>
    <row r="2" spans="1:18" s="99" customFormat="1" ht="5.099999999999999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68"/>
      <c r="K3" s="868"/>
      <c r="L3" s="852" t="s">
        <v>1258</v>
      </c>
      <c r="M3" s="868"/>
      <c r="O3" s="847"/>
      <c r="P3" s="847"/>
      <c r="Q3" s="852" t="s">
        <v>1258</v>
      </c>
      <c r="R3" s="868"/>
    </row>
    <row r="4" spans="1:18" s="95" customFormat="1" ht="17.25" customHeight="1" x14ac:dyDescent="0.2">
      <c r="A4" s="110"/>
      <c r="B4" s="853"/>
      <c r="C4" s="854" t="s">
        <v>2526</v>
      </c>
      <c r="D4" s="855"/>
      <c r="E4" s="856"/>
      <c r="F4" s="897"/>
      <c r="G4" s="871"/>
      <c r="H4" s="870"/>
      <c r="I4" s="870"/>
      <c r="J4" s="870"/>
      <c r="K4" s="870"/>
      <c r="L4" s="963" t="s">
        <v>1921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70"/>
      <c r="K5" s="870"/>
      <c r="L5" s="859" t="s">
        <v>2528</v>
      </c>
      <c r="M5" s="870"/>
      <c r="O5" s="895" t="s">
        <v>2105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1820</v>
      </c>
      <c r="D8" s="652"/>
      <c r="E8" s="652"/>
      <c r="F8" s="652"/>
      <c r="G8" s="387"/>
      <c r="H8" s="386"/>
      <c r="I8" s="977" t="s">
        <v>1818</v>
      </c>
      <c r="J8" s="978"/>
      <c r="K8" s="978"/>
      <c r="L8" s="979"/>
      <c r="M8" s="386"/>
      <c r="O8" s="737" t="s">
        <v>2106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2337</v>
      </c>
      <c r="J9" s="959" t="s">
        <v>2338</v>
      </c>
      <c r="K9" s="959" t="s">
        <v>484</v>
      </c>
      <c r="L9" s="959" t="s">
        <v>2339</v>
      </c>
      <c r="M9" s="386"/>
      <c r="O9" s="959" t="s">
        <v>2337</v>
      </c>
      <c r="P9" s="959" t="s">
        <v>2098</v>
      </c>
      <c r="Q9" s="739" t="s">
        <v>2108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1216</v>
      </c>
      <c r="J11" s="400" t="s">
        <v>1216</v>
      </c>
      <c r="K11" s="400" t="s">
        <v>1216</v>
      </c>
      <c r="L11" s="400" t="s">
        <v>1216</v>
      </c>
      <c r="M11" s="386"/>
      <c r="O11" s="400" t="s">
        <v>1216</v>
      </c>
      <c r="P11" s="400" t="s">
        <v>1216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738</v>
      </c>
      <c r="D12" s="169"/>
      <c r="E12" s="169" t="s">
        <v>1602</v>
      </c>
      <c r="F12" s="172"/>
      <c r="G12" s="593" t="s">
        <v>1050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908</v>
      </c>
      <c r="D14" s="163"/>
      <c r="E14" s="297" t="s">
        <v>1437</v>
      </c>
      <c r="F14" s="163"/>
      <c r="G14" s="387" t="s">
        <v>533</v>
      </c>
      <c r="H14" s="407"/>
      <c r="I14" s="767">
        <v>0</v>
      </c>
      <c r="J14" s="1048">
        <v>109580</v>
      </c>
      <c r="K14" s="1048"/>
      <c r="L14" s="245">
        <v>109580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909</v>
      </c>
      <c r="D15" s="163"/>
      <c r="E15" s="297" t="s">
        <v>1510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1430</v>
      </c>
      <c r="D16" s="163"/>
      <c r="E16" s="297" t="s">
        <v>981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1431</v>
      </c>
      <c r="D17" s="163"/>
      <c r="E17" s="297" t="s">
        <v>1432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910</v>
      </c>
      <c r="D18" s="163"/>
      <c r="E18" s="297" t="s">
        <v>1351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911</v>
      </c>
      <c r="D19" s="163"/>
      <c r="E19" s="297" t="s">
        <v>877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1304</v>
      </c>
      <c r="D21" s="163"/>
      <c r="E21" s="297" t="s">
        <v>1214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769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739</v>
      </c>
      <c r="D24" s="169"/>
      <c r="E24" s="169"/>
      <c r="F24" s="172"/>
      <c r="G24" s="172" t="s">
        <v>1067</v>
      </c>
      <c r="H24" s="407"/>
      <c r="I24" s="245">
        <v>0</v>
      </c>
      <c r="J24" s="245">
        <v>109580</v>
      </c>
      <c r="K24" s="245">
        <v>0</v>
      </c>
      <c r="L24" s="245">
        <v>109580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1296</v>
      </c>
      <c r="D26" s="163"/>
      <c r="E26" s="297" t="s">
        <v>920</v>
      </c>
      <c r="F26" s="163"/>
      <c r="G26" s="561" t="s">
        <v>533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1485</v>
      </c>
      <c r="D27" s="163"/>
      <c r="E27" s="297" t="s">
        <v>795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1486</v>
      </c>
      <c r="D28" s="163"/>
      <c r="E28" s="297" t="s">
        <v>1219</v>
      </c>
      <c r="F28" s="163"/>
      <c r="G28" s="561" t="s">
        <v>533</v>
      </c>
      <c r="H28" s="407"/>
      <c r="I28" s="767">
        <v>79042</v>
      </c>
      <c r="J28" s="1048">
        <v>35392</v>
      </c>
      <c r="K28" s="1048"/>
      <c r="L28" s="245">
        <v>114434</v>
      </c>
      <c r="M28" s="386"/>
      <c r="O28" s="767">
        <v>79042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1746</v>
      </c>
      <c r="D29" s="163"/>
      <c r="E29" s="297" t="s">
        <v>581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1487</v>
      </c>
      <c r="D30" s="163"/>
      <c r="E30" s="297" t="s">
        <v>1416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1488</v>
      </c>
      <c r="D31" s="163"/>
      <c r="E31" s="297" t="s">
        <v>1184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1701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1385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513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1833</v>
      </c>
      <c r="D35" s="163"/>
      <c r="E35" s="297" t="s">
        <v>960</v>
      </c>
      <c r="F35" s="163"/>
      <c r="G35" s="168" t="s">
        <v>533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1612</v>
      </c>
      <c r="D36" s="163"/>
      <c r="E36" s="297" t="s">
        <v>219</v>
      </c>
      <c r="F36" s="163"/>
      <c r="G36" s="168" t="s">
        <v>533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1834</v>
      </c>
      <c r="D37" s="163"/>
      <c r="E37" s="297" t="s">
        <v>634</v>
      </c>
      <c r="F37" s="1075" t="s">
        <v>2465</v>
      </c>
      <c r="G37" s="168" t="s">
        <v>533</v>
      </c>
      <c r="H37" s="407"/>
      <c r="I37" s="767">
        <v>0</v>
      </c>
      <c r="J37" s="1048">
        <v>10520</v>
      </c>
      <c r="K37" s="1048"/>
      <c r="L37" s="245">
        <v>10520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750</v>
      </c>
      <c r="D38" s="169"/>
      <c r="E38" s="169"/>
      <c r="F38" s="172"/>
      <c r="G38" s="172" t="s">
        <v>1067</v>
      </c>
      <c r="H38" s="407"/>
      <c r="I38" s="245">
        <v>79042</v>
      </c>
      <c r="J38" s="245">
        <v>45912</v>
      </c>
      <c r="K38" s="245">
        <v>0</v>
      </c>
      <c r="L38" s="245">
        <v>124954</v>
      </c>
      <c r="M38" s="386"/>
      <c r="O38" s="245">
        <v>79042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1789</v>
      </c>
      <c r="F40" s="163"/>
      <c r="G40" s="561" t="s">
        <v>533</v>
      </c>
      <c r="H40" s="407"/>
      <c r="I40" s="767">
        <v>56061</v>
      </c>
      <c r="J40" s="1048">
        <v>135900</v>
      </c>
      <c r="K40" s="1048"/>
      <c r="L40" s="245">
        <v>191961</v>
      </c>
      <c r="M40" s="386"/>
      <c r="O40" s="767">
        <v>56061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1023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757</v>
      </c>
      <c r="D43" s="163"/>
      <c r="E43" s="297" t="s">
        <v>952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1734</v>
      </c>
      <c r="D44" s="163"/>
      <c r="E44" s="297" t="s">
        <v>1530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1117</v>
      </c>
      <c r="F45" s="163"/>
      <c r="G45" s="561" t="s">
        <v>533</v>
      </c>
      <c r="H45" s="407"/>
      <c r="I45" s="767">
        <v>11438</v>
      </c>
      <c r="J45" s="1048">
        <v>8751</v>
      </c>
      <c r="K45" s="1048">
        <v>11438</v>
      </c>
      <c r="L45" s="245">
        <v>8751</v>
      </c>
      <c r="M45" s="386"/>
      <c r="O45" s="767">
        <v>11438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1461</v>
      </c>
      <c r="D46" s="163"/>
      <c r="E46" s="297" t="s">
        <v>1027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1462</v>
      </c>
      <c r="D47" s="163"/>
      <c r="E47" s="297" t="s">
        <v>832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1835</v>
      </c>
      <c r="D48" s="163"/>
      <c r="E48" s="297" t="s">
        <v>833</v>
      </c>
      <c r="F48" s="163"/>
      <c r="G48" s="168" t="s">
        <v>533</v>
      </c>
      <c r="H48" s="407"/>
      <c r="I48" s="767">
        <v>56986</v>
      </c>
      <c r="J48" s="1048"/>
      <c r="K48" s="1048">
        <v>56986</v>
      </c>
      <c r="L48" s="245">
        <v>0</v>
      </c>
      <c r="M48" s="386"/>
      <c r="O48" s="767">
        <v>56986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634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751</v>
      </c>
      <c r="D50" s="169"/>
      <c r="E50" s="169"/>
      <c r="F50" s="172"/>
      <c r="G50" s="172" t="s">
        <v>1067</v>
      </c>
      <c r="H50" s="407"/>
      <c r="I50" s="245">
        <v>124485</v>
      </c>
      <c r="J50" s="245">
        <v>144651</v>
      </c>
      <c r="K50" s="245">
        <v>68424</v>
      </c>
      <c r="L50" s="245">
        <v>200712</v>
      </c>
      <c r="M50" s="386"/>
      <c r="O50" s="245">
        <v>124485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1062</v>
      </c>
      <c r="D52" s="163"/>
      <c r="E52" s="297" t="s">
        <v>1885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1063</v>
      </c>
      <c r="D53" s="163"/>
      <c r="E53" s="297" t="s">
        <v>1758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1837</v>
      </c>
      <c r="D54" s="163"/>
      <c r="E54" s="297" t="s">
        <v>1291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1725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1838</v>
      </c>
      <c r="D56" s="163"/>
      <c r="E56" s="297" t="s">
        <v>261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1839</v>
      </c>
      <c r="D57" s="163"/>
      <c r="E57" s="297" t="s">
        <v>634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752</v>
      </c>
      <c r="D58" s="169"/>
      <c r="E58" s="172"/>
      <c r="F58" s="172"/>
      <c r="G58" s="172" t="s">
        <v>1067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1830</v>
      </c>
      <c r="D60" s="163"/>
      <c r="E60" s="297" t="s">
        <v>1299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1831</v>
      </c>
      <c r="D61" s="163"/>
      <c r="E61" s="297" t="s">
        <v>1875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1979</v>
      </c>
      <c r="D62" s="163"/>
      <c r="E62" s="297" t="s">
        <v>1622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1827</v>
      </c>
      <c r="D63" s="163"/>
      <c r="E63" s="297" t="s">
        <v>634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727</v>
      </c>
      <c r="D67" s="163"/>
      <c r="E67" s="297" t="s">
        <v>1578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725</v>
      </c>
      <c r="D68" s="163"/>
      <c r="E68" s="297" t="s">
        <v>579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726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634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634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1187</v>
      </c>
      <c r="D75" s="163"/>
      <c r="E75" s="297" t="s">
        <v>1031</v>
      </c>
      <c r="F75" s="163"/>
      <c r="G75" s="168" t="s">
        <v>533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1188</v>
      </c>
      <c r="D76" s="163"/>
      <c r="E76" s="297" t="s">
        <v>1598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1840</v>
      </c>
      <c r="D77" s="163"/>
      <c r="E77" s="297" t="s">
        <v>1481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1567</v>
      </c>
      <c r="D78" s="163"/>
      <c r="E78" s="297" t="s">
        <v>829</v>
      </c>
      <c r="F78" s="163"/>
      <c r="G78" s="168" t="s">
        <v>533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711</v>
      </c>
      <c r="D79" s="163"/>
      <c r="E79" s="297" t="s">
        <v>287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1611</v>
      </c>
      <c r="D80" s="163"/>
      <c r="E80" s="297" t="s">
        <v>541</v>
      </c>
      <c r="F80" s="163"/>
      <c r="G80" s="168" t="s">
        <v>533</v>
      </c>
      <c r="H80" s="407"/>
      <c r="I80" s="767">
        <v>0</v>
      </c>
      <c r="J80" s="1048">
        <v>10671</v>
      </c>
      <c r="K80" s="1048"/>
      <c r="L80" s="245">
        <v>10671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712</v>
      </c>
      <c r="D81" s="163"/>
      <c r="E81" s="297" t="s">
        <v>1066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1828</v>
      </c>
      <c r="D82" s="163"/>
      <c r="E82" s="297" t="s">
        <v>634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1067</v>
      </c>
      <c r="H83" s="407"/>
      <c r="I83" s="245">
        <v>0</v>
      </c>
      <c r="J83" s="245">
        <v>10671</v>
      </c>
      <c r="K83" s="245">
        <v>0</v>
      </c>
      <c r="L83" s="245">
        <v>10671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713</v>
      </c>
      <c r="D87" s="163"/>
      <c r="E87" s="297" t="s">
        <v>1240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714</v>
      </c>
      <c r="D88" s="163"/>
      <c r="E88" s="297" t="s">
        <v>1524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715</v>
      </c>
      <c r="D89" s="163"/>
      <c r="E89" s="297" t="s">
        <v>326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716</v>
      </c>
      <c r="D90" s="163"/>
      <c r="E90" s="297" t="s">
        <v>1906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717</v>
      </c>
      <c r="D91" s="163"/>
      <c r="E91" s="297" t="s">
        <v>419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1829</v>
      </c>
      <c r="D92" s="163"/>
      <c r="E92" s="297" t="s">
        <v>634</v>
      </c>
      <c r="F92" s="1075" t="s">
        <v>2466</v>
      </c>
      <c r="G92" s="168" t="s">
        <v>533</v>
      </c>
      <c r="H92" s="407"/>
      <c r="I92" s="767">
        <v>48939</v>
      </c>
      <c r="J92" s="1048"/>
      <c r="K92" s="1048"/>
      <c r="L92" s="245">
        <v>48939</v>
      </c>
      <c r="M92" s="386"/>
      <c r="O92" s="767">
        <v>48939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1067</v>
      </c>
      <c r="H93" s="402"/>
      <c r="I93" s="245">
        <v>48939</v>
      </c>
      <c r="J93" s="245">
        <v>0</v>
      </c>
      <c r="K93" s="245">
        <v>0</v>
      </c>
      <c r="L93" s="245">
        <v>48939</v>
      </c>
      <c r="M93" s="386"/>
      <c r="O93" s="245">
        <v>48939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1684</v>
      </c>
      <c r="D95" s="163"/>
      <c r="E95" s="297" t="s">
        <v>634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719</v>
      </c>
      <c r="D97" s="169"/>
      <c r="E97" s="169"/>
      <c r="F97" s="172"/>
      <c r="G97" s="172" t="s">
        <v>1854</v>
      </c>
      <c r="H97" s="407"/>
      <c r="I97" s="274">
        <v>252466</v>
      </c>
      <c r="J97" s="274">
        <v>310814</v>
      </c>
      <c r="K97" s="274">
        <v>68424</v>
      </c>
      <c r="L97" s="274">
        <v>494856</v>
      </c>
      <c r="M97" s="386"/>
      <c r="O97" s="274">
        <v>252466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2393</v>
      </c>
      <c r="B1" s="139"/>
      <c r="C1" s="462" t="s">
        <v>2522</v>
      </c>
      <c r="D1" s="139"/>
      <c r="E1" s="110"/>
      <c r="F1" s="142"/>
      <c r="G1" s="141"/>
      <c r="H1" s="141"/>
      <c r="I1" s="141"/>
      <c r="J1" s="469">
        <v>43010.702363078701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2526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2527</v>
      </c>
      <c r="D5" s="855"/>
      <c r="E5" s="856"/>
      <c r="F5" s="981"/>
      <c r="G5" s="981"/>
      <c r="H5" s="981"/>
      <c r="I5" s="981"/>
      <c r="J5" s="963" t="s">
        <v>1752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1216</v>
      </c>
      <c r="K11" s="183"/>
    </row>
    <row r="12" spans="1:19" s="3" customFormat="1" ht="12" customHeight="1" x14ac:dyDescent="0.2">
      <c r="A12" s="160"/>
      <c r="B12" s="163"/>
      <c r="C12" s="136" t="s">
        <v>1062</v>
      </c>
      <c r="D12" s="163"/>
      <c r="E12" s="228" t="s">
        <v>642</v>
      </c>
      <c r="F12" s="163"/>
      <c r="G12" s="132"/>
      <c r="H12" s="132"/>
      <c r="I12" s="163" t="s">
        <v>533</v>
      </c>
      <c r="J12" s="245">
        <v>1712923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1063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-7429452</v>
      </c>
      <c r="K14" s="163"/>
    </row>
    <row r="15" spans="1:19" s="3" customFormat="1" ht="12" customHeight="1" x14ac:dyDescent="0.2">
      <c r="A15" s="160"/>
      <c r="B15" s="163"/>
      <c r="C15" s="136" t="s">
        <v>1837</v>
      </c>
      <c r="D15" s="163"/>
      <c r="E15" s="228" t="s">
        <v>2120</v>
      </c>
      <c r="F15" s="163"/>
      <c r="G15" s="132"/>
      <c r="H15" s="132"/>
      <c r="I15" s="163" t="s">
        <v>533</v>
      </c>
      <c r="J15" s="245">
        <v>6379021</v>
      </c>
      <c r="K15" s="163"/>
    </row>
    <row r="16" spans="1:19" s="3" customFormat="1" ht="12" customHeight="1" x14ac:dyDescent="0.2">
      <c r="A16" s="160"/>
      <c r="B16" s="163"/>
      <c r="C16" s="136" t="s">
        <v>1987</v>
      </c>
      <c r="D16" s="163"/>
      <c r="E16" s="228" t="s">
        <v>1908</v>
      </c>
      <c r="F16" s="163"/>
      <c r="G16" s="132"/>
      <c r="H16" s="132"/>
      <c r="I16" s="519" t="s">
        <v>1050</v>
      </c>
      <c r="J16" s="1048">
        <v>-125400</v>
      </c>
      <c r="K16" s="163"/>
    </row>
    <row r="17" spans="1:11" s="3" customFormat="1" ht="12" customHeight="1" x14ac:dyDescent="0.2">
      <c r="A17" s="160"/>
      <c r="B17" s="163"/>
      <c r="C17" s="787" t="s">
        <v>1490</v>
      </c>
      <c r="D17" s="793"/>
      <c r="E17" s="1016" t="s">
        <v>1913</v>
      </c>
      <c r="F17" s="793"/>
      <c r="G17" s="785"/>
      <c r="H17" s="785"/>
      <c r="I17" s="1017" t="s">
        <v>1050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1838</v>
      </c>
      <c r="D18" s="163"/>
      <c r="E18" s="228" t="s">
        <v>2309</v>
      </c>
      <c r="F18" s="163"/>
      <c r="G18" s="132"/>
      <c r="H18" s="132"/>
      <c r="I18" s="163" t="s">
        <v>533</v>
      </c>
      <c r="J18" s="1048">
        <v>108446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1549</v>
      </c>
      <c r="F19" s="163"/>
      <c r="G19" s="132"/>
      <c r="H19" s="132"/>
      <c r="I19" s="163" t="s">
        <v>533</v>
      </c>
      <c r="J19" s="1048">
        <v>103816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476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1378</v>
      </c>
      <c r="D21" s="163"/>
      <c r="E21" s="228" t="s">
        <v>634</v>
      </c>
      <c r="F21" s="1045" t="s">
        <v>2520</v>
      </c>
      <c r="G21" s="521" t="s">
        <v>332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1709</v>
      </c>
      <c r="D22" s="549"/>
      <c r="E22" s="495" t="s">
        <v>634</v>
      </c>
      <c r="F22" s="1046"/>
      <c r="G22" s="521" t="s">
        <v>332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752</v>
      </c>
      <c r="D23" s="163"/>
      <c r="E23" s="228"/>
      <c r="F23" s="163"/>
      <c r="G23" s="132"/>
      <c r="H23" s="135" t="s">
        <v>1067</v>
      </c>
      <c r="I23" s="163"/>
      <c r="J23" s="245">
        <v>-963569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1830</v>
      </c>
      <c r="D25" s="163"/>
      <c r="E25" s="228" t="s">
        <v>2311</v>
      </c>
      <c r="F25" s="163"/>
      <c r="G25" s="132"/>
      <c r="H25" s="132"/>
      <c r="I25" s="163" t="s">
        <v>533</v>
      </c>
      <c r="J25" s="1048">
        <v>70927</v>
      </c>
      <c r="K25" s="163"/>
    </row>
    <row r="26" spans="1:11" s="3" customFormat="1" ht="12" customHeight="1" x14ac:dyDescent="0.2">
      <c r="A26" s="160"/>
      <c r="B26" s="163"/>
      <c r="C26" s="136" t="s">
        <v>1831</v>
      </c>
      <c r="D26" s="163"/>
      <c r="E26" s="228" t="s">
        <v>2310</v>
      </c>
      <c r="F26" s="163"/>
      <c r="G26" s="132"/>
      <c r="H26" s="132"/>
      <c r="I26" s="163" t="s">
        <v>533</v>
      </c>
      <c r="J26" s="1048">
        <v>-8371</v>
      </c>
      <c r="K26" s="163"/>
    </row>
    <row r="27" spans="1:11" s="3" customFormat="1" ht="12" customHeight="1" x14ac:dyDescent="0.2">
      <c r="A27" s="160"/>
      <c r="B27" s="163"/>
      <c r="C27" s="136" t="s">
        <v>1979</v>
      </c>
      <c r="D27" s="163"/>
      <c r="E27" s="228" t="s">
        <v>634</v>
      </c>
      <c r="F27" s="1045"/>
      <c r="G27" s="521" t="s">
        <v>332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1067</v>
      </c>
      <c r="I28" s="163"/>
      <c r="J28" s="245">
        <v>62556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727</v>
      </c>
      <c r="D30" s="163"/>
      <c r="E30" s="228" t="s">
        <v>922</v>
      </c>
      <c r="F30" s="163"/>
      <c r="G30" s="132"/>
      <c r="H30" s="132"/>
      <c r="I30" s="163" t="s">
        <v>533</v>
      </c>
      <c r="J30" s="245">
        <v>811910</v>
      </c>
      <c r="K30" s="163"/>
    </row>
    <row r="31" spans="1:11" s="3" customFormat="1" ht="12" customHeight="1" x14ac:dyDescent="0.2">
      <c r="A31" s="160"/>
      <c r="B31" s="163"/>
      <c r="C31" s="136" t="s">
        <v>725</v>
      </c>
      <c r="D31" s="163"/>
      <c r="E31" s="228" t="s">
        <v>490</v>
      </c>
      <c r="F31" s="163"/>
      <c r="G31" s="132"/>
      <c r="H31" s="132"/>
      <c r="I31" s="163" t="s">
        <v>533</v>
      </c>
      <c r="J31" s="1041">
        <v>71532801</v>
      </c>
      <c r="K31" s="163"/>
    </row>
    <row r="32" spans="1:11" s="3" customFormat="1" ht="12" customHeight="1" x14ac:dyDescent="0.2">
      <c r="A32" s="160"/>
      <c r="B32" s="163"/>
      <c r="C32" s="175" t="s">
        <v>719</v>
      </c>
      <c r="D32" s="163"/>
      <c r="E32" s="228" t="s">
        <v>26</v>
      </c>
      <c r="F32" s="163"/>
      <c r="G32" s="132"/>
      <c r="H32" s="132"/>
      <c r="I32" s="163" t="s">
        <v>533</v>
      </c>
      <c r="J32" s="245">
        <v>72344711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1216</v>
      </c>
      <c r="K37" s="163"/>
    </row>
    <row r="38" spans="1:11" s="3" customFormat="1" ht="12" customHeight="1" x14ac:dyDescent="0.2">
      <c r="A38" s="160"/>
      <c r="B38" s="163"/>
      <c r="C38" s="136" t="s">
        <v>862</v>
      </c>
      <c r="D38" s="163"/>
      <c r="E38" s="228" t="s">
        <v>978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1195</v>
      </c>
      <c r="D39" s="163"/>
      <c r="E39" s="228" t="s">
        <v>1928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1810</v>
      </c>
      <c r="D40" s="163"/>
      <c r="E40" s="228" t="s">
        <v>1665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1196</v>
      </c>
      <c r="D41" s="163"/>
      <c r="E41" s="228" t="s">
        <v>71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1812</v>
      </c>
      <c r="D42" s="163"/>
      <c r="E42" s="228" t="s">
        <v>1194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902</v>
      </c>
      <c r="D43" s="163"/>
      <c r="E43" s="228" t="s">
        <v>1421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1813</v>
      </c>
      <c r="D44" s="163"/>
      <c r="E44" s="228" t="s">
        <v>912</v>
      </c>
      <c r="F44" s="163"/>
      <c r="G44" s="132"/>
      <c r="H44" s="132"/>
      <c r="I44" s="163" t="s">
        <v>533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903</v>
      </c>
      <c r="D45" s="163"/>
      <c r="E45" s="228" t="s">
        <v>529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793</v>
      </c>
      <c r="D46" s="163"/>
      <c r="E46" s="228" t="s">
        <v>245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1393</v>
      </c>
      <c r="D47" s="163"/>
      <c r="E47" s="228" t="s">
        <v>865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1825</v>
      </c>
      <c r="D48" s="163"/>
      <c r="E48" s="228" t="s">
        <v>2034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1366</v>
      </c>
      <c r="D49" s="163"/>
      <c r="E49" s="228" t="s">
        <v>634</v>
      </c>
      <c r="F49" s="1045"/>
      <c r="G49" s="132" t="s">
        <v>332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718</v>
      </c>
      <c r="D50" s="163"/>
      <c r="E50" s="228" t="s">
        <v>634</v>
      </c>
      <c r="F50" s="1045"/>
      <c r="G50" s="132" t="s">
        <v>332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738</v>
      </c>
      <c r="D51" s="163"/>
      <c r="E51" s="135"/>
      <c r="F51" s="172"/>
      <c r="G51" s="135"/>
      <c r="H51" s="135" t="s">
        <v>1067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1084</v>
      </c>
      <c r="D53" s="492"/>
      <c r="E53" s="495" t="s">
        <v>1710</v>
      </c>
      <c r="F53" s="492"/>
      <c r="G53" s="521"/>
      <c r="H53" s="521"/>
      <c r="I53" s="519" t="s">
        <v>1050</v>
      </c>
      <c r="J53" s="1049">
        <v>1763765</v>
      </c>
      <c r="K53" s="163"/>
    </row>
    <row r="54" spans="1:11" ht="12" customHeight="1" x14ac:dyDescent="0.2">
      <c r="B54" s="163"/>
      <c r="C54" s="491" t="s">
        <v>1227</v>
      </c>
      <c r="D54" s="492"/>
      <c r="E54" s="228" t="s">
        <v>2121</v>
      </c>
      <c r="F54" s="163"/>
      <c r="G54" s="132"/>
      <c r="H54" s="132"/>
      <c r="I54" s="519" t="s">
        <v>1050</v>
      </c>
      <c r="J54" s="1082">
        <v>2355234</v>
      </c>
      <c r="K54" s="163"/>
    </row>
    <row r="55" spans="1:11" ht="12" customHeight="1" x14ac:dyDescent="0.2">
      <c r="B55" s="163"/>
      <c r="C55" s="136" t="s">
        <v>908</v>
      </c>
      <c r="D55" s="163"/>
      <c r="E55" s="228" t="s">
        <v>213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2122</v>
      </c>
      <c r="F56" s="163"/>
      <c r="G56" s="132"/>
      <c r="H56" s="132"/>
      <c r="I56" s="163" t="s">
        <v>533</v>
      </c>
      <c r="J56" s="245">
        <v>0</v>
      </c>
      <c r="K56" s="163"/>
    </row>
    <row r="57" spans="1:11" ht="12" customHeight="1" x14ac:dyDescent="0.2">
      <c r="B57" s="163"/>
      <c r="C57" s="136" t="s">
        <v>1947</v>
      </c>
      <c r="D57" s="163"/>
      <c r="E57" s="228" t="s">
        <v>2123</v>
      </c>
      <c r="F57" s="163"/>
      <c r="G57" s="132"/>
      <c r="H57" s="132"/>
      <c r="I57" s="519" t="s">
        <v>1050</v>
      </c>
      <c r="J57" s="245">
        <v>0</v>
      </c>
      <c r="K57" s="163"/>
    </row>
    <row r="58" spans="1:11" ht="12" customHeight="1" x14ac:dyDescent="0.2">
      <c r="B58" s="163"/>
      <c r="C58" s="491" t="s">
        <v>1711</v>
      </c>
      <c r="D58" s="492"/>
      <c r="E58" s="228" t="s">
        <v>1189</v>
      </c>
      <c r="F58" s="163"/>
      <c r="G58" s="132"/>
      <c r="H58" s="132"/>
      <c r="I58" s="163" t="s">
        <v>533</v>
      </c>
      <c r="J58" s="1048"/>
      <c r="K58" s="163"/>
    </row>
    <row r="59" spans="1:11" ht="12" customHeight="1" x14ac:dyDescent="0.2">
      <c r="B59" s="163"/>
      <c r="C59" s="136" t="s">
        <v>909</v>
      </c>
      <c r="D59" s="163"/>
      <c r="E59" s="228" t="s">
        <v>634</v>
      </c>
      <c r="F59" s="1045" t="s">
        <v>2490</v>
      </c>
      <c r="G59" s="132" t="s">
        <v>332</v>
      </c>
      <c r="H59" s="132"/>
      <c r="I59" s="163" t="s">
        <v>533</v>
      </c>
      <c r="J59" s="1048">
        <v>174696</v>
      </c>
      <c r="K59" s="163"/>
    </row>
    <row r="60" spans="1:11" ht="12" customHeight="1" x14ac:dyDescent="0.2">
      <c r="B60" s="163"/>
      <c r="C60" s="136" t="s">
        <v>2045</v>
      </c>
      <c r="D60" s="724"/>
      <c r="E60" s="228" t="s">
        <v>2097</v>
      </c>
      <c r="F60" s="163"/>
      <c r="G60" s="132"/>
      <c r="H60" s="132"/>
      <c r="I60" s="163" t="s">
        <v>533</v>
      </c>
      <c r="J60" s="1048">
        <v>42186</v>
      </c>
      <c r="K60" s="163"/>
    </row>
    <row r="61" spans="1:11" ht="12" customHeight="1" x14ac:dyDescent="0.2">
      <c r="B61" s="163"/>
      <c r="C61" s="136" t="s">
        <v>2282</v>
      </c>
      <c r="D61" s="793"/>
      <c r="E61" s="228" t="s">
        <v>2307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2283</v>
      </c>
      <c r="D62" s="793"/>
      <c r="E62" s="228" t="s">
        <v>2284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634</v>
      </c>
      <c r="F63" s="1045" t="s">
        <v>2491</v>
      </c>
      <c r="G63" s="132" t="s">
        <v>332</v>
      </c>
      <c r="H63" s="132"/>
      <c r="I63" s="163" t="s">
        <v>533</v>
      </c>
      <c r="J63" s="1048">
        <v>17700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634</v>
      </c>
      <c r="F64" s="1045" t="s">
        <v>2492</v>
      </c>
      <c r="G64" s="132" t="s">
        <v>332</v>
      </c>
      <c r="H64" s="132"/>
      <c r="I64" s="163" t="s">
        <v>533</v>
      </c>
      <c r="J64" s="1048">
        <v>80184</v>
      </c>
      <c r="K64" s="163"/>
    </row>
    <row r="65" spans="2:11" ht="12" customHeight="1" x14ac:dyDescent="0.2">
      <c r="B65" s="163"/>
      <c r="C65" s="136" t="s">
        <v>1192</v>
      </c>
      <c r="D65" s="163"/>
      <c r="E65" s="228" t="s">
        <v>634</v>
      </c>
      <c r="F65" s="1045"/>
      <c r="G65" s="132" t="s">
        <v>332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332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1067</v>
      </c>
      <c r="I67" s="163"/>
      <c r="J67" s="245">
        <v>4433765</v>
      </c>
      <c r="K67" s="163"/>
    </row>
    <row r="68" spans="2:11" ht="12" customHeight="1" x14ac:dyDescent="0.2">
      <c r="B68" s="163"/>
      <c r="C68" s="175"/>
      <c r="D68" s="163"/>
      <c r="E68" s="227" t="s">
        <v>2312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2124</v>
      </c>
      <c r="F69" s="163"/>
      <c r="G69" s="132"/>
      <c r="H69" s="132"/>
      <c r="I69" s="163" t="s">
        <v>533</v>
      </c>
      <c r="J69" s="745">
        <v>428195</v>
      </c>
      <c r="K69" s="163"/>
    </row>
    <row r="70" spans="2:11" ht="12" customHeight="1" x14ac:dyDescent="0.2">
      <c r="B70" s="163"/>
      <c r="C70" s="136" t="s">
        <v>910</v>
      </c>
      <c r="D70" s="163"/>
      <c r="E70" s="228" t="s">
        <v>2125</v>
      </c>
      <c r="F70" s="163"/>
      <c r="G70" s="132"/>
      <c r="H70" s="132"/>
      <c r="I70" s="163" t="s">
        <v>533</v>
      </c>
      <c r="J70" s="245">
        <v>597414</v>
      </c>
      <c r="K70" s="163"/>
    </row>
    <row r="71" spans="2:11" ht="12" customHeight="1" x14ac:dyDescent="0.2">
      <c r="B71" s="163"/>
      <c r="C71" s="136" t="s">
        <v>1880</v>
      </c>
      <c r="D71" s="163"/>
      <c r="E71" s="228" t="s">
        <v>2126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911</v>
      </c>
      <c r="D72" s="163"/>
      <c r="E72" s="228" t="s">
        <v>2127</v>
      </c>
      <c r="F72" s="163"/>
      <c r="G72" s="132"/>
      <c r="H72" s="132"/>
      <c r="I72" s="163" t="s">
        <v>533</v>
      </c>
      <c r="J72" s="245">
        <v>35389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2128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1067</v>
      </c>
      <c r="I74" s="172"/>
      <c r="J74" s="245">
        <v>1060998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739</v>
      </c>
      <c r="D76" s="163"/>
      <c r="E76" s="135"/>
      <c r="F76" s="172"/>
      <c r="G76" s="135"/>
      <c r="H76" s="135" t="s">
        <v>1067</v>
      </c>
      <c r="I76" s="172"/>
      <c r="J76" s="245">
        <v>5494763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1306</v>
      </c>
      <c r="D78" s="163"/>
      <c r="E78" s="495" t="s">
        <v>1908</v>
      </c>
      <c r="F78" s="492"/>
      <c r="G78" s="521"/>
      <c r="H78" s="521"/>
      <c r="I78" s="163" t="s">
        <v>533</v>
      </c>
      <c r="J78" s="245">
        <v>125400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720</v>
      </c>
      <c r="D80" s="163"/>
      <c r="E80" s="135"/>
      <c r="F80" s="172"/>
      <c r="G80" s="135"/>
      <c r="H80" s="135" t="s">
        <v>53</v>
      </c>
      <c r="I80" s="172"/>
      <c r="J80" s="245">
        <v>5620163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1310</v>
      </c>
      <c r="D82" s="163"/>
      <c r="E82" s="228" t="s">
        <v>2035</v>
      </c>
      <c r="F82" s="168"/>
      <c r="G82" s="134"/>
      <c r="H82" s="134"/>
      <c r="I82" s="723" t="s">
        <v>1050</v>
      </c>
      <c r="J82" s="245">
        <v>-1934689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2394</v>
      </c>
      <c r="B1" s="139"/>
      <c r="C1" s="462" t="s">
        <v>2522</v>
      </c>
      <c r="D1" s="139"/>
      <c r="E1" s="110"/>
      <c r="F1" s="142"/>
      <c r="G1" s="141"/>
      <c r="H1" s="141"/>
      <c r="I1" s="141"/>
      <c r="J1" s="469">
        <v>43010.702364583332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0"/>
      <c r="H4" s="870"/>
      <c r="I4" s="870"/>
      <c r="J4" s="898" t="s">
        <v>1671</v>
      </c>
      <c r="K4" s="873"/>
      <c r="S4" s="130"/>
    </row>
    <row r="5" spans="1:19" s="95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59" t="s">
        <v>2528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1361</v>
      </c>
      <c r="F11" s="163"/>
      <c r="G11" s="163"/>
      <c r="H11" s="132"/>
      <c r="I11" s="163"/>
      <c r="J11" s="575" t="s">
        <v>2351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1866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" customHeight="1" x14ac:dyDescent="0.2">
      <c r="A13" s="160"/>
      <c r="B13" s="163"/>
      <c r="C13" s="136" t="s">
        <v>1195</v>
      </c>
      <c r="D13" s="163"/>
      <c r="E13" s="228" t="s">
        <v>1672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1196</v>
      </c>
      <c r="D14" s="163"/>
      <c r="E14" s="228" t="s">
        <v>1673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1197</v>
      </c>
      <c r="D15" s="163"/>
      <c r="E15" s="228" t="s">
        <v>1728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902</v>
      </c>
      <c r="D16" s="163"/>
      <c r="E16" s="228" t="s">
        <v>1651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903</v>
      </c>
      <c r="D17" s="163"/>
      <c r="E17" s="228" t="s">
        <v>1203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1393</v>
      </c>
      <c r="D18" s="163"/>
      <c r="E18" s="228" t="s">
        <v>1081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718</v>
      </c>
      <c r="D19" s="163"/>
      <c r="E19" s="228" t="s">
        <v>634</v>
      </c>
      <c r="F19" s="1045"/>
      <c r="G19" s="132" t="s">
        <v>332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738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908</v>
      </c>
      <c r="D23" s="163"/>
      <c r="E23" s="228" t="s">
        <v>1449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909</v>
      </c>
      <c r="D24" s="163"/>
      <c r="E24" s="228" t="s">
        <v>1450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910</v>
      </c>
      <c r="D25" s="492"/>
      <c r="E25" s="228" t="s">
        <v>1803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911</v>
      </c>
      <c r="D26" s="163"/>
      <c r="E26" s="228" t="s">
        <v>445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1304</v>
      </c>
      <c r="D27" s="163"/>
      <c r="E27" s="228" t="s">
        <v>1804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332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739</v>
      </c>
      <c r="D29" s="163"/>
      <c r="E29" s="228"/>
      <c r="F29" s="172"/>
      <c r="G29" s="135"/>
      <c r="H29" s="135" t="s">
        <v>1067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1695</v>
      </c>
      <c r="D31" s="163"/>
      <c r="E31" s="228"/>
      <c r="F31" s="172"/>
      <c r="G31" s="135"/>
      <c r="H31" s="135" t="s">
        <v>1112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1306</v>
      </c>
      <c r="D33" s="492"/>
      <c r="E33" s="228" t="s">
        <v>1549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1307</v>
      </c>
      <c r="D34" s="163"/>
      <c r="E34" s="228" t="s">
        <v>1688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1308</v>
      </c>
      <c r="D35" s="163"/>
      <c r="E35" s="228" t="s">
        <v>1913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1834</v>
      </c>
      <c r="D36" s="492"/>
      <c r="E36" s="495" t="s">
        <v>634</v>
      </c>
      <c r="F36" s="1046"/>
      <c r="G36" s="494" t="s">
        <v>332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750</v>
      </c>
      <c r="D37" s="163"/>
      <c r="E37" s="228"/>
      <c r="F37" s="172"/>
      <c r="G37" s="135"/>
      <c r="H37" s="135" t="s">
        <v>1113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1310</v>
      </c>
      <c r="D39" s="492"/>
      <c r="E39" s="228" t="s">
        <v>1731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1459</v>
      </c>
      <c r="D40" s="163"/>
      <c r="E40" s="228" t="s">
        <v>1732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634</v>
      </c>
      <c r="F41" s="1045"/>
      <c r="G41" s="132" t="s">
        <v>332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1114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1062</v>
      </c>
      <c r="D44" s="163"/>
      <c r="E44" s="228" t="s">
        <v>1909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1063</v>
      </c>
      <c r="D45" s="163"/>
      <c r="E45" s="228" t="s">
        <v>1910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1837</v>
      </c>
      <c r="D46" s="163"/>
      <c r="E46" s="228" t="s">
        <v>1912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1987</v>
      </c>
      <c r="D47" s="163"/>
      <c r="E47" s="228" t="s">
        <v>1911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634</v>
      </c>
      <c r="F48" s="1046"/>
      <c r="G48" s="494" t="s">
        <v>332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634</v>
      </c>
      <c r="F49" s="1046"/>
      <c r="G49" s="494" t="s">
        <v>332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1839</v>
      </c>
      <c r="D50" s="492"/>
      <c r="E50" s="495" t="s">
        <v>634</v>
      </c>
      <c r="F50" s="1046"/>
      <c r="G50" s="494" t="s">
        <v>332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752</v>
      </c>
      <c r="D51" s="163"/>
      <c r="E51" s="228"/>
      <c r="F51" s="172"/>
      <c r="G51" s="135"/>
      <c r="H51" s="135" t="s">
        <v>246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1830</v>
      </c>
      <c r="D53" s="163"/>
      <c r="E53" s="132" t="s">
        <v>870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1831</v>
      </c>
      <c r="D54" s="163"/>
      <c r="E54" s="132" t="s">
        <v>1519</v>
      </c>
      <c r="F54" s="172"/>
      <c r="G54" s="135"/>
      <c r="H54" s="135"/>
      <c r="I54" s="163" t="s">
        <v>533</v>
      </c>
      <c r="J54" s="1041">
        <v>30978012</v>
      </c>
      <c r="K54" s="494"/>
    </row>
    <row r="55" spans="2:11" ht="12" customHeight="1" x14ac:dyDescent="0.2">
      <c r="B55" s="163"/>
      <c r="C55" s="175" t="s">
        <v>720</v>
      </c>
      <c r="D55" s="163"/>
      <c r="E55" s="132" t="s">
        <v>1518</v>
      </c>
      <c r="F55" s="172"/>
      <c r="G55" s="135"/>
      <c r="H55" s="135"/>
      <c r="I55" s="163" t="s">
        <v>533</v>
      </c>
      <c r="J55" s="245">
        <v>30978012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2351</v>
      </c>
      <c r="K58" s="494"/>
    </row>
    <row r="59" spans="2:11" ht="12" customHeight="1" x14ac:dyDescent="0.2">
      <c r="B59" s="163"/>
      <c r="C59" s="136"/>
      <c r="D59" s="163"/>
      <c r="E59" s="227" t="s">
        <v>2285</v>
      </c>
      <c r="F59" s="172"/>
      <c r="G59" s="135"/>
      <c r="H59" s="135"/>
      <c r="I59" s="135"/>
      <c r="J59" s="178" t="s">
        <v>1216</v>
      </c>
      <c r="K59" s="494"/>
    </row>
    <row r="60" spans="2:11" ht="12" customHeight="1" x14ac:dyDescent="0.2">
      <c r="B60" s="163"/>
      <c r="C60" s="136" t="s">
        <v>1553</v>
      </c>
      <c r="D60" s="163"/>
      <c r="E60" s="228" t="s">
        <v>2286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2288</v>
      </c>
      <c r="D61" s="163"/>
      <c r="E61" s="228" t="s">
        <v>2308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2289</v>
      </c>
      <c r="D62" s="163"/>
      <c r="E62" s="228" t="s">
        <v>2287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2290</v>
      </c>
      <c r="D63" s="163"/>
      <c r="E63" s="228" t="s">
        <v>634</v>
      </c>
      <c r="F63" s="1045"/>
      <c r="G63" s="132" t="s">
        <v>332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1814</v>
      </c>
      <c r="D64" s="163"/>
      <c r="E64" s="133" t="s">
        <v>1518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2430</v>
      </c>
      <c r="F67" s="172"/>
      <c r="G67" s="135"/>
      <c r="H67" s="135"/>
      <c r="I67" s="135"/>
      <c r="J67" s="1012" t="s">
        <v>1216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2415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2414</v>
      </c>
      <c r="D69" s="163"/>
      <c r="E69" s="1009" t="s">
        <v>2416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2428</v>
      </c>
      <c r="D70" s="163"/>
      <c r="E70" s="1009" t="s">
        <v>2429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1146</v>
      </c>
      <c r="D71" s="163"/>
      <c r="E71" s="718" t="s">
        <v>1518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2395</v>
      </c>
      <c r="B1" s="139"/>
      <c r="C1" s="462" t="s">
        <v>2522</v>
      </c>
      <c r="D1" s="139"/>
      <c r="E1" s="110"/>
      <c r="F1" s="142"/>
      <c r="G1" s="141"/>
      <c r="H1" s="141"/>
      <c r="I1" s="141"/>
      <c r="J1" s="469">
        <v>43010.702364814817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2526</v>
      </c>
      <c r="D4" s="855"/>
      <c r="E4" s="856"/>
      <c r="F4" s="870"/>
      <c r="G4" s="870"/>
      <c r="H4" s="870"/>
      <c r="I4" s="870"/>
      <c r="J4" s="898" t="s">
        <v>1865</v>
      </c>
      <c r="K4" s="873"/>
      <c r="S4" s="130"/>
    </row>
    <row r="5" spans="1:19" s="95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59" t="s">
        <v>2528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1361</v>
      </c>
      <c r="F12" s="169"/>
      <c r="G12" s="169"/>
      <c r="H12" s="133"/>
      <c r="I12" s="163"/>
      <c r="J12" s="178" t="s">
        <v>1216</v>
      </c>
      <c r="K12" s="163"/>
    </row>
    <row r="13" spans="1:19" s="3" customFormat="1" ht="12.75" customHeight="1" x14ac:dyDescent="0.2">
      <c r="A13" s="160"/>
      <c r="B13" s="163"/>
      <c r="C13" s="136" t="s">
        <v>730</v>
      </c>
      <c r="D13" s="163"/>
      <c r="E13" s="228" t="s">
        <v>1221</v>
      </c>
      <c r="F13" s="163"/>
      <c r="G13" s="132"/>
      <c r="H13" s="132"/>
      <c r="I13" s="163" t="s">
        <v>533</v>
      </c>
      <c r="J13" s="245">
        <v>1712923</v>
      </c>
      <c r="K13" s="163"/>
    </row>
    <row r="14" spans="1:19" s="3" customFormat="1" ht="12.75" customHeight="1" x14ac:dyDescent="0.2">
      <c r="A14" s="160"/>
      <c r="B14" s="163"/>
      <c r="C14" s="136" t="s">
        <v>731</v>
      </c>
      <c r="D14" s="163"/>
      <c r="E14" s="228" t="s">
        <v>1255</v>
      </c>
      <c r="F14" s="163"/>
      <c r="G14" s="132"/>
      <c r="H14" s="132"/>
      <c r="I14" s="163" t="s">
        <v>533</v>
      </c>
      <c r="J14" s="1048">
        <v>6487467</v>
      </c>
      <c r="K14" s="163"/>
    </row>
    <row r="15" spans="1:19" s="3" customFormat="1" ht="12.75" customHeight="1" x14ac:dyDescent="0.2">
      <c r="A15" s="160"/>
      <c r="B15" s="163"/>
      <c r="C15" s="136" t="s">
        <v>1914</v>
      </c>
      <c r="D15" s="163"/>
      <c r="E15" s="228" t="s">
        <v>1908</v>
      </c>
      <c r="F15" s="163"/>
      <c r="G15" s="132"/>
      <c r="H15" s="132"/>
      <c r="I15" s="519" t="s">
        <v>1050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1915</v>
      </c>
      <c r="D16" s="163"/>
      <c r="E16" s="228" t="s">
        <v>1916</v>
      </c>
      <c r="F16" s="163"/>
      <c r="G16" s="132"/>
      <c r="H16" s="132"/>
      <c r="I16" s="519" t="s">
        <v>1050</v>
      </c>
      <c r="J16" s="1048">
        <v>2835244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1254</v>
      </c>
      <c r="F17" s="163"/>
      <c r="G17" s="132"/>
      <c r="H17" s="132"/>
      <c r="I17" s="163" t="s">
        <v>533</v>
      </c>
      <c r="J17" s="1048">
        <v>-8371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666</v>
      </c>
      <c r="F18" s="163"/>
      <c r="G18" s="132"/>
      <c r="H18" s="132"/>
      <c r="I18" s="163" t="s">
        <v>533</v>
      </c>
      <c r="J18" s="1048">
        <v>951628</v>
      </c>
      <c r="K18" s="163"/>
    </row>
    <row r="19" spans="1:11" s="3" customFormat="1" ht="12.75" customHeight="1" x14ac:dyDescent="0.2">
      <c r="A19" s="160"/>
      <c r="B19" s="163"/>
      <c r="C19" s="136" t="s">
        <v>1816</v>
      </c>
      <c r="D19" s="163"/>
      <c r="E19" s="228" t="s">
        <v>634</v>
      </c>
      <c r="F19" s="1045"/>
      <c r="G19" s="132" t="s">
        <v>332</v>
      </c>
      <c r="H19" s="132"/>
      <c r="I19" s="163" t="s">
        <v>533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/>
      <c r="G20" s="132" t="s">
        <v>332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1687</v>
      </c>
      <c r="D21" s="163"/>
      <c r="E21" s="228" t="s">
        <v>634</v>
      </c>
      <c r="F21" s="1045"/>
      <c r="G21" s="132" t="s">
        <v>332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1695</v>
      </c>
      <c r="D22" s="163"/>
      <c r="E22" s="135"/>
      <c r="F22" s="172"/>
      <c r="G22" s="135"/>
      <c r="H22" s="135" t="s">
        <v>1112</v>
      </c>
      <c r="I22" s="172"/>
      <c r="J22" s="245">
        <v>11978891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1306</v>
      </c>
      <c r="D24" s="492"/>
      <c r="E24" s="228" t="s">
        <v>1549</v>
      </c>
      <c r="F24" s="492"/>
      <c r="G24" s="494"/>
      <c r="H24" s="494"/>
      <c r="I24" s="163" t="s">
        <v>533</v>
      </c>
      <c r="J24" s="1048">
        <v>103816</v>
      </c>
      <c r="K24" s="504"/>
    </row>
    <row r="25" spans="1:11" ht="12.75" customHeight="1" x14ac:dyDescent="0.2">
      <c r="B25" s="163"/>
      <c r="C25" s="136" t="s">
        <v>1307</v>
      </c>
      <c r="D25" s="163"/>
      <c r="E25" s="228" t="s">
        <v>1688</v>
      </c>
      <c r="F25" s="172"/>
      <c r="G25" s="135"/>
      <c r="H25" s="135"/>
      <c r="I25" s="163" t="s">
        <v>533</v>
      </c>
      <c r="J25" s="1048">
        <v>-7429447</v>
      </c>
      <c r="K25" s="163"/>
    </row>
    <row r="26" spans="1:11" ht="12.75" customHeight="1" x14ac:dyDescent="0.2">
      <c r="B26" s="163"/>
      <c r="C26" s="136" t="s">
        <v>1308</v>
      </c>
      <c r="D26" s="163"/>
      <c r="E26" s="228" t="s">
        <v>1913</v>
      </c>
      <c r="F26" s="168"/>
      <c r="G26" s="134"/>
      <c r="H26" s="134"/>
      <c r="I26" s="519" t="s">
        <v>1050</v>
      </c>
      <c r="J26" s="1048"/>
      <c r="K26" s="163"/>
    </row>
    <row r="27" spans="1:11" ht="12.75" customHeight="1" x14ac:dyDescent="0.2">
      <c r="B27" s="163"/>
      <c r="C27" s="136" t="s">
        <v>1834</v>
      </c>
      <c r="D27" s="163"/>
      <c r="E27" s="228" t="s">
        <v>634</v>
      </c>
      <c r="F27" s="1045" t="s">
        <v>2493</v>
      </c>
      <c r="G27" s="132" t="s">
        <v>332</v>
      </c>
      <c r="H27" s="132"/>
      <c r="I27" s="163" t="s">
        <v>533</v>
      </c>
      <c r="J27" s="1048">
        <v>-125400</v>
      </c>
      <c r="K27" s="163"/>
    </row>
    <row r="28" spans="1:11" ht="12.75" customHeight="1" x14ac:dyDescent="0.2">
      <c r="B28" s="163"/>
      <c r="C28" s="175" t="s">
        <v>750</v>
      </c>
      <c r="D28" s="163"/>
      <c r="E28" s="228"/>
      <c r="F28" s="172"/>
      <c r="G28" s="135"/>
      <c r="H28" s="135" t="s">
        <v>1113</v>
      </c>
      <c r="I28" s="163"/>
      <c r="J28" s="245">
        <v>-7451031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1310</v>
      </c>
      <c r="D30" s="492"/>
      <c r="E30" s="228" t="s">
        <v>1731</v>
      </c>
      <c r="F30" s="492"/>
      <c r="G30" s="494"/>
      <c r="H30" s="494"/>
      <c r="I30" s="163" t="s">
        <v>533</v>
      </c>
      <c r="J30" s="1048">
        <v>15194</v>
      </c>
      <c r="K30" s="504"/>
    </row>
    <row r="31" spans="1:11" ht="12.75" customHeight="1" x14ac:dyDescent="0.2">
      <c r="B31" s="163"/>
      <c r="C31" s="136" t="s">
        <v>1459</v>
      </c>
      <c r="D31" s="163"/>
      <c r="E31" s="228" t="s">
        <v>1732</v>
      </c>
      <c r="F31" s="172"/>
      <c r="G31" s="135"/>
      <c r="H31" s="135"/>
      <c r="I31" s="163" t="s">
        <v>533</v>
      </c>
      <c r="J31" s="1048">
        <v>-307402</v>
      </c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634</v>
      </c>
      <c r="F32" s="1045" t="s">
        <v>2494</v>
      </c>
      <c r="G32" s="132" t="s">
        <v>332</v>
      </c>
      <c r="H32" s="132"/>
      <c r="I32" s="163" t="s">
        <v>533</v>
      </c>
      <c r="J32" s="1048">
        <v>-76000</v>
      </c>
      <c r="K32" s="163"/>
    </row>
    <row r="33" spans="2:11" ht="12.75" customHeight="1" x14ac:dyDescent="0.2">
      <c r="B33" s="163"/>
      <c r="C33" s="175" t="s">
        <v>751</v>
      </c>
      <c r="D33" s="163"/>
      <c r="E33" s="228"/>
      <c r="F33" s="172"/>
      <c r="G33" s="135"/>
      <c r="H33" s="135" t="s">
        <v>1114</v>
      </c>
      <c r="I33" s="163"/>
      <c r="J33" s="245">
        <v>-368208</v>
      </c>
      <c r="K33" s="163"/>
    </row>
    <row r="34" spans="2:11" ht="12.75" customHeight="1" x14ac:dyDescent="0.2">
      <c r="B34" s="163"/>
      <c r="C34" s="491"/>
      <c r="D34" s="492"/>
      <c r="E34" s="227" t="s">
        <v>1843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1062</v>
      </c>
      <c r="D35" s="163"/>
      <c r="E35" s="228" t="s">
        <v>1909</v>
      </c>
      <c r="F35" s="172"/>
      <c r="G35" s="135"/>
      <c r="H35" s="135"/>
      <c r="I35" s="163" t="s">
        <v>533</v>
      </c>
      <c r="J35" s="1048"/>
      <c r="K35" s="494"/>
    </row>
    <row r="36" spans="2:11" ht="12.75" customHeight="1" x14ac:dyDescent="0.2">
      <c r="B36" s="163"/>
      <c r="C36" s="136" t="s">
        <v>1063</v>
      </c>
      <c r="D36" s="163"/>
      <c r="E36" s="228" t="s">
        <v>1910</v>
      </c>
      <c r="F36" s="172"/>
      <c r="G36" s="135"/>
      <c r="H36" s="135"/>
      <c r="I36" s="163" t="s">
        <v>533</v>
      </c>
      <c r="J36" s="1048"/>
      <c r="K36" s="494"/>
    </row>
    <row r="37" spans="2:11" ht="12.75" customHeight="1" x14ac:dyDescent="0.2">
      <c r="B37" s="163"/>
      <c r="C37" s="136" t="s">
        <v>1837</v>
      </c>
      <c r="D37" s="163"/>
      <c r="E37" s="228" t="s">
        <v>1912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1987</v>
      </c>
      <c r="D38" s="163"/>
      <c r="E38" s="228" t="s">
        <v>1911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634</v>
      </c>
      <c r="F39" s="1045"/>
      <c r="G39" s="132" t="s">
        <v>332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634</v>
      </c>
      <c r="F40" s="1045"/>
      <c r="G40" s="132" t="s">
        <v>332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1839</v>
      </c>
      <c r="D41" s="163"/>
      <c r="E41" s="228" t="s">
        <v>634</v>
      </c>
      <c r="F41" s="1045"/>
      <c r="G41" s="132" t="s">
        <v>332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246</v>
      </c>
      <c r="I42" s="163" t="s">
        <v>533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1830</v>
      </c>
      <c r="D44" s="163"/>
      <c r="E44" s="132" t="s">
        <v>870</v>
      </c>
      <c r="F44" s="172"/>
      <c r="G44" s="135"/>
      <c r="H44" s="135"/>
      <c r="I44" s="163" t="s">
        <v>533</v>
      </c>
      <c r="J44" s="245">
        <v>4159652</v>
      </c>
      <c r="K44" s="494"/>
    </row>
    <row r="45" spans="2:11" ht="12.75" customHeight="1" x14ac:dyDescent="0.2">
      <c r="B45" s="163"/>
      <c r="C45" s="136" t="s">
        <v>1831</v>
      </c>
      <c r="D45" s="163"/>
      <c r="E45" s="132" t="s">
        <v>1519</v>
      </c>
      <c r="F45" s="172"/>
      <c r="G45" s="135"/>
      <c r="H45" s="135"/>
      <c r="I45" s="163" t="s">
        <v>533</v>
      </c>
      <c r="J45" s="1041">
        <v>30978012</v>
      </c>
      <c r="K45" s="494"/>
    </row>
    <row r="46" spans="2:11" ht="12.75" customHeight="1" x14ac:dyDescent="0.2">
      <c r="B46" s="163"/>
      <c r="C46" s="175" t="s">
        <v>720</v>
      </c>
      <c r="D46" s="163"/>
      <c r="E46" s="132" t="s">
        <v>1518</v>
      </c>
      <c r="F46" s="172"/>
      <c r="G46" s="135"/>
      <c r="H46" s="135"/>
      <c r="I46" s="163" t="s">
        <v>533</v>
      </c>
      <c r="J46" s="245">
        <v>35137664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2351</v>
      </c>
      <c r="K49" s="494"/>
    </row>
    <row r="50" spans="2:11" ht="12.75" customHeight="1" x14ac:dyDescent="0.2">
      <c r="B50" s="163"/>
      <c r="C50" s="136"/>
      <c r="D50" s="163"/>
      <c r="E50" s="227" t="s">
        <v>2285</v>
      </c>
      <c r="F50" s="163"/>
      <c r="G50" s="132"/>
      <c r="H50" s="132"/>
      <c r="I50" s="135"/>
      <c r="J50" s="220" t="s">
        <v>1216</v>
      </c>
      <c r="K50" s="494"/>
    </row>
    <row r="51" spans="2:11" ht="12.75" customHeight="1" x14ac:dyDescent="0.2">
      <c r="B51" s="163"/>
      <c r="C51" s="136" t="s">
        <v>1553</v>
      </c>
      <c r="D51" s="793"/>
      <c r="E51" s="228" t="s">
        <v>2286</v>
      </c>
      <c r="F51" s="168"/>
      <c r="G51" s="134"/>
      <c r="H51" s="134"/>
      <c r="I51" s="815" t="s">
        <v>1050</v>
      </c>
      <c r="J51" s="1048">
        <v>19251255</v>
      </c>
      <c r="K51" s="494"/>
    </row>
    <row r="52" spans="2:11" ht="12.75" customHeight="1" x14ac:dyDescent="0.2">
      <c r="B52" s="163"/>
      <c r="C52" s="136" t="s">
        <v>2288</v>
      </c>
      <c r="D52" s="793"/>
      <c r="E52" s="228" t="s">
        <v>2308</v>
      </c>
      <c r="F52" s="168"/>
      <c r="G52" s="134"/>
      <c r="H52" s="134"/>
      <c r="I52" s="815" t="s">
        <v>1050</v>
      </c>
      <c r="J52" s="1048"/>
      <c r="K52" s="494"/>
    </row>
    <row r="53" spans="2:11" ht="12.75" customHeight="1" x14ac:dyDescent="0.2">
      <c r="B53" s="163"/>
      <c r="C53" s="136" t="s">
        <v>2289</v>
      </c>
      <c r="D53" s="793"/>
      <c r="E53" s="228" t="s">
        <v>2287</v>
      </c>
      <c r="F53" s="168"/>
      <c r="G53" s="134"/>
      <c r="H53" s="134"/>
      <c r="I53" s="815" t="s">
        <v>1050</v>
      </c>
      <c r="J53" s="1048">
        <v>15886409</v>
      </c>
      <c r="K53" s="494"/>
    </row>
    <row r="54" spans="2:11" ht="12.75" customHeight="1" x14ac:dyDescent="0.2">
      <c r="B54" s="163"/>
      <c r="C54" s="136" t="s">
        <v>2290</v>
      </c>
      <c r="D54" s="793"/>
      <c r="E54" s="228" t="s">
        <v>634</v>
      </c>
      <c r="F54" s="1045"/>
      <c r="G54" s="132" t="s">
        <v>332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1814</v>
      </c>
      <c r="D55" s="793"/>
      <c r="E55" s="133" t="s">
        <v>1518</v>
      </c>
      <c r="F55" s="172"/>
      <c r="G55" s="135"/>
      <c r="H55" s="135"/>
      <c r="I55" s="814"/>
      <c r="J55" s="941">
        <v>35137664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2430</v>
      </c>
      <c r="F58" s="1006"/>
      <c r="G58" s="1006"/>
      <c r="H58" s="1006"/>
      <c r="I58" s="135"/>
      <c r="J58" s="1014" t="s">
        <v>1216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2415</v>
      </c>
      <c r="F59" s="1008"/>
      <c r="G59" s="1006"/>
      <c r="H59" s="1006"/>
      <c r="I59" s="815" t="s">
        <v>1050</v>
      </c>
      <c r="J59" s="1076">
        <v>28493892</v>
      </c>
      <c r="K59" s="494"/>
    </row>
    <row r="60" spans="2:11" ht="12.75" customHeight="1" x14ac:dyDescent="0.2">
      <c r="B60" s="136"/>
      <c r="C60" s="1007" t="s">
        <v>2414</v>
      </c>
      <c r="D60" s="718"/>
      <c r="E60" s="1009" t="s">
        <v>2416</v>
      </c>
      <c r="F60" s="1008"/>
      <c r="G60" s="1006"/>
      <c r="H60" s="1006"/>
      <c r="I60" s="815" t="s">
        <v>1050</v>
      </c>
      <c r="J60" s="1076">
        <v>6643772</v>
      </c>
      <c r="K60" s="494"/>
    </row>
    <row r="61" spans="2:11" ht="12.75" customHeight="1" x14ac:dyDescent="0.2">
      <c r="B61" s="136"/>
      <c r="C61" s="1007" t="s">
        <v>2428</v>
      </c>
      <c r="D61" s="718"/>
      <c r="E61" s="1009" t="s">
        <v>2429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1146</v>
      </c>
      <c r="D62" s="724"/>
      <c r="E62" s="718" t="s">
        <v>1518</v>
      </c>
      <c r="F62" s="1008"/>
      <c r="G62" s="1006"/>
      <c r="H62" s="1006"/>
      <c r="I62" s="135"/>
      <c r="J62" s="1010">
        <v>35137664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2396</v>
      </c>
      <c r="B1" s="139"/>
      <c r="C1" s="462" t="s">
        <v>2522</v>
      </c>
      <c r="D1" s="139"/>
      <c r="E1" s="110"/>
      <c r="F1" s="142"/>
      <c r="G1" s="141"/>
      <c r="H1" s="141"/>
      <c r="I1" s="141"/>
      <c r="J1" s="141"/>
      <c r="K1" s="141"/>
      <c r="L1" s="469">
        <v>43010.702364930556</v>
      </c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2526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70"/>
      <c r="K5" s="870"/>
      <c r="L5" s="859" t="s">
        <v>2528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1550</v>
      </c>
      <c r="K8" s="959" t="s">
        <v>1406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1216</v>
      </c>
      <c r="K10" s="30" t="s">
        <v>1216</v>
      </c>
      <c r="L10" s="30" t="s">
        <v>1216</v>
      </c>
      <c r="M10" s="323"/>
    </row>
    <row r="11" spans="1:18" s="2" customFormat="1" ht="11.45" customHeight="1" x14ac:dyDescent="0.15">
      <c r="A11" s="69"/>
      <c r="B11" s="163"/>
      <c r="C11" s="175" t="s">
        <v>738</v>
      </c>
      <c r="D11" s="163"/>
      <c r="E11" s="133" t="s">
        <v>1647</v>
      </c>
      <c r="F11" s="168"/>
      <c r="G11" s="174"/>
      <c r="H11" s="170"/>
      <c r="I11" s="315" t="s">
        <v>533</v>
      </c>
      <c r="J11" s="1048">
        <v>1202626</v>
      </c>
      <c r="K11" s="1048">
        <v>3142002</v>
      </c>
      <c r="L11" s="1048">
        <v>24742784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905</v>
      </c>
      <c r="D13" s="163"/>
      <c r="E13" s="132" t="s">
        <v>689</v>
      </c>
      <c r="F13" s="168"/>
      <c r="G13" s="132"/>
      <c r="H13" s="132"/>
      <c r="I13" s="315" t="s">
        <v>533</v>
      </c>
      <c r="J13" s="545"/>
      <c r="K13" s="726">
        <v>0</v>
      </c>
      <c r="L13" s="726">
        <v>5684061</v>
      </c>
      <c r="M13" s="323"/>
    </row>
    <row r="14" spans="1:18" s="2" customFormat="1" ht="11.45" customHeight="1" x14ac:dyDescent="0.15">
      <c r="A14" s="69"/>
      <c r="B14" s="163"/>
      <c r="C14" s="136" t="s">
        <v>803</v>
      </c>
      <c r="D14" s="163"/>
      <c r="E14" s="132" t="s">
        <v>2063</v>
      </c>
      <c r="F14" s="168"/>
      <c r="G14" s="132"/>
      <c r="H14" s="132"/>
      <c r="I14" s="315" t="s">
        <v>533</v>
      </c>
      <c r="J14" s="27"/>
      <c r="K14" s="1048"/>
      <c r="L14" s="1048">
        <v>1276486</v>
      </c>
      <c r="M14" s="323"/>
    </row>
    <row r="15" spans="1:18" s="2" customFormat="1" ht="11.45" customHeight="1" x14ac:dyDescent="0.15">
      <c r="A15" s="69"/>
      <c r="B15" s="163"/>
      <c r="C15" s="136" t="s">
        <v>906</v>
      </c>
      <c r="D15" s="163"/>
      <c r="E15" s="132" t="s">
        <v>2064</v>
      </c>
      <c r="F15" s="168"/>
      <c r="G15" s="132"/>
      <c r="H15" s="132"/>
      <c r="I15" s="315" t="s">
        <v>533</v>
      </c>
      <c r="J15" s="27"/>
      <c r="K15" s="1048"/>
      <c r="L15" s="1048">
        <v>4407575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1306</v>
      </c>
      <c r="D18" s="163"/>
      <c r="E18" s="228" t="s">
        <v>873</v>
      </c>
      <c r="F18" s="168"/>
      <c r="G18" s="170"/>
      <c r="H18" s="170"/>
      <c r="I18" s="315" t="s">
        <v>533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1307</v>
      </c>
      <c r="D19" s="163"/>
      <c r="E19" s="228" t="s">
        <v>1422</v>
      </c>
      <c r="F19" s="168"/>
      <c r="G19" s="170"/>
      <c r="H19" s="170"/>
      <c r="I19" s="315" t="s">
        <v>533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1308</v>
      </c>
      <c r="D20" s="747"/>
      <c r="E20" s="748" t="s">
        <v>2129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750</v>
      </c>
      <c r="D21" s="163"/>
      <c r="E21" s="171"/>
      <c r="F21" s="168"/>
      <c r="G21" s="170"/>
      <c r="H21" s="471" t="s">
        <v>545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1310</v>
      </c>
      <c r="D23" s="163"/>
      <c r="E23" s="171" t="s">
        <v>1053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1459</v>
      </c>
      <c r="D24" s="163"/>
      <c r="E24" s="171" t="s">
        <v>21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1460</v>
      </c>
      <c r="D25" s="163"/>
      <c r="E25" s="171" t="s">
        <v>1151</v>
      </c>
      <c r="F25" s="168"/>
      <c r="G25" s="170"/>
      <c r="H25" s="170"/>
      <c r="I25" s="315" t="s">
        <v>533</v>
      </c>
      <c r="J25" s="1048">
        <v>20200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1864</v>
      </c>
      <c r="F26" s="168"/>
      <c r="G26" s="132"/>
      <c r="H26" s="170"/>
      <c r="I26" s="315" t="s">
        <v>533</v>
      </c>
      <c r="J26" s="1048">
        <v>13737</v>
      </c>
      <c r="K26" s="1048">
        <v>41301</v>
      </c>
      <c r="L26" s="1048">
        <v>11157</v>
      </c>
      <c r="M26" s="323"/>
    </row>
    <row r="27" spans="1:13" s="2" customFormat="1" ht="11.45" customHeight="1" x14ac:dyDescent="0.15">
      <c r="A27" s="69"/>
      <c r="B27" s="163"/>
      <c r="C27" s="491" t="s">
        <v>1835</v>
      </c>
      <c r="D27" s="492"/>
      <c r="E27" s="493" t="s">
        <v>526</v>
      </c>
      <c r="F27" s="528"/>
      <c r="G27" s="494"/>
      <c r="H27" s="497"/>
      <c r="I27" s="315" t="s">
        <v>533</v>
      </c>
      <c r="J27" s="1049">
        <v>143459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917</v>
      </c>
      <c r="D28" s="492"/>
      <c r="E28" s="789" t="s">
        <v>2433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918</v>
      </c>
      <c r="D29" s="492"/>
      <c r="E29" s="493" t="s">
        <v>525</v>
      </c>
      <c r="F29" s="528"/>
      <c r="G29" s="494"/>
      <c r="H29" s="497"/>
      <c r="I29" s="315" t="s">
        <v>533</v>
      </c>
      <c r="J29" s="1049">
        <v>888815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1836</v>
      </c>
      <c r="D31" s="163"/>
      <c r="E31" s="171" t="s">
        <v>23</v>
      </c>
      <c r="F31" s="168"/>
      <c r="G31" s="132"/>
      <c r="H31" s="170"/>
      <c r="I31" s="315" t="s">
        <v>533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1776</v>
      </c>
      <c r="F32" s="1083"/>
      <c r="G32" s="494" t="s">
        <v>332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1776</v>
      </c>
      <c r="F33" s="1084"/>
      <c r="G33" s="132" t="s">
        <v>332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1776</v>
      </c>
      <c r="F34" s="1083"/>
      <c r="G34" s="132" t="s">
        <v>332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1776</v>
      </c>
      <c r="F35" s="1083"/>
      <c r="G35" s="132" t="s">
        <v>332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1814</v>
      </c>
      <c r="D36" s="163"/>
      <c r="E36" s="193"/>
      <c r="F36" s="193"/>
      <c r="G36" s="132"/>
      <c r="H36" s="135" t="s">
        <v>851</v>
      </c>
      <c r="I36" s="486"/>
      <c r="J36" s="274">
        <v>1066211</v>
      </c>
      <c r="K36" s="274">
        <v>41301</v>
      </c>
      <c r="L36" s="274">
        <v>5695218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2055</v>
      </c>
      <c r="E38" s="132" t="s">
        <v>2084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2085</v>
      </c>
      <c r="D39" s="163"/>
      <c r="E39" s="171" t="s">
        <v>2088</v>
      </c>
      <c r="F39" s="168"/>
      <c r="G39" s="170"/>
      <c r="H39" s="170"/>
      <c r="I39" s="613" t="s">
        <v>1050</v>
      </c>
      <c r="J39" s="1048"/>
      <c r="K39" s="1048"/>
      <c r="L39" s="1048">
        <v>2355234</v>
      </c>
      <c r="M39" s="323"/>
    </row>
    <row r="40" spans="1:13" s="2" customFormat="1" ht="11.45" customHeight="1" x14ac:dyDescent="0.15">
      <c r="A40" s="69"/>
      <c r="B40" s="163"/>
      <c r="C40" s="136" t="s">
        <v>1377</v>
      </c>
      <c r="D40" s="163"/>
      <c r="E40" s="171" t="s">
        <v>2089</v>
      </c>
      <c r="F40" s="168"/>
      <c r="G40" s="170"/>
      <c r="H40" s="170"/>
      <c r="I40" s="613" t="s">
        <v>1050</v>
      </c>
      <c r="J40" s="1048"/>
      <c r="K40" s="1048"/>
      <c r="L40" s="1048">
        <v>954381</v>
      </c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2061</v>
      </c>
      <c r="F41" s="168"/>
      <c r="G41" s="170"/>
      <c r="H41" s="170"/>
      <c r="I41" s="613" t="s">
        <v>1050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2086</v>
      </c>
      <c r="D42" s="163"/>
      <c r="E42" s="171" t="s">
        <v>2062</v>
      </c>
      <c r="F42" s="168"/>
      <c r="G42" s="170"/>
      <c r="H42" s="170"/>
      <c r="I42" s="613" t="s">
        <v>1050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1490</v>
      </c>
      <c r="D43" s="163"/>
      <c r="E43" s="171" t="s">
        <v>2053</v>
      </c>
      <c r="F43" s="168"/>
      <c r="G43" s="170"/>
      <c r="H43" s="170"/>
      <c r="I43" s="613" t="s">
        <v>1050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2054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874</v>
      </c>
      <c r="D45" s="163"/>
      <c r="E45" s="171" t="s">
        <v>2048</v>
      </c>
      <c r="F45" s="168"/>
      <c r="G45" s="170"/>
      <c r="H45" s="170"/>
      <c r="I45" s="613" t="s">
        <v>1050</v>
      </c>
      <c r="J45" s="1048">
        <v>39777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2047</v>
      </c>
      <c r="F46" s="168"/>
      <c r="G46" s="170"/>
      <c r="H46" s="170"/>
      <c r="I46" s="613" t="s">
        <v>1050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2087</v>
      </c>
      <c r="D47" s="163"/>
      <c r="E47" s="171" t="s">
        <v>2046</v>
      </c>
      <c r="F47" s="168"/>
      <c r="G47" s="170"/>
      <c r="H47" s="170"/>
      <c r="I47" s="613" t="s">
        <v>1050</v>
      </c>
      <c r="J47" s="1048">
        <v>35389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2060</v>
      </c>
      <c r="D48" s="163"/>
      <c r="E48" s="171" t="s">
        <v>2080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1378</v>
      </c>
      <c r="D49" s="163"/>
      <c r="E49" s="171" t="s">
        <v>23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850</v>
      </c>
      <c r="D50" s="163"/>
      <c r="E50" s="494" t="s">
        <v>2056</v>
      </c>
      <c r="F50" s="528"/>
      <c r="G50" s="497"/>
      <c r="H50" s="497"/>
      <c r="I50" s="613" t="s">
        <v>1050</v>
      </c>
      <c r="J50" s="726">
        <v>75166</v>
      </c>
      <c r="K50" s="726">
        <v>0</v>
      </c>
      <c r="L50" s="726">
        <v>3309615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1695</v>
      </c>
      <c r="D52" s="163"/>
      <c r="E52" s="133" t="s">
        <v>1870</v>
      </c>
      <c r="F52" s="168"/>
      <c r="G52" s="170"/>
      <c r="H52" s="170"/>
      <c r="I52" s="315"/>
      <c r="J52" s="274">
        <v>2193671</v>
      </c>
      <c r="K52" s="274">
        <v>3183303</v>
      </c>
      <c r="L52" s="274">
        <v>27128387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1550</v>
      </c>
      <c r="K55" s="959" t="s">
        <v>1406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1216</v>
      </c>
      <c r="K57" s="30" t="s">
        <v>1216</v>
      </c>
      <c r="L57" s="30" t="s">
        <v>1216</v>
      </c>
      <c r="M57" s="323"/>
    </row>
    <row r="58" spans="1:13" s="2" customFormat="1" ht="11.45" customHeight="1" x14ac:dyDescent="0.15">
      <c r="A58" s="69"/>
      <c r="B58" s="163"/>
      <c r="C58" s="136" t="s">
        <v>1658</v>
      </c>
      <c r="D58" s="163"/>
      <c r="E58" s="171" t="s">
        <v>1984</v>
      </c>
      <c r="F58" s="164"/>
      <c r="G58" s="170"/>
      <c r="H58" s="170"/>
      <c r="I58" s="613" t="s">
        <v>1050</v>
      </c>
      <c r="J58" s="545"/>
      <c r="K58" s="1085"/>
      <c r="L58" s="1085">
        <v>4111465</v>
      </c>
      <c r="M58" s="323"/>
    </row>
    <row r="59" spans="1:13" s="2" customFormat="1" ht="11.45" customHeight="1" x14ac:dyDescent="0.15">
      <c r="A59" s="69"/>
      <c r="B59" s="163"/>
      <c r="C59" s="136" t="s">
        <v>1899</v>
      </c>
      <c r="D59" s="163"/>
      <c r="E59" s="171" t="s">
        <v>626</v>
      </c>
      <c r="F59" s="163"/>
      <c r="G59" s="132"/>
      <c r="H59" s="170"/>
      <c r="I59" s="613" t="s">
        <v>1050</v>
      </c>
      <c r="J59" s="545"/>
      <c r="K59" s="1048"/>
      <c r="L59" s="1048">
        <v>9503079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2459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860</v>
      </c>
      <c r="D61" s="163"/>
      <c r="E61" s="228" t="s">
        <v>365</v>
      </c>
      <c r="F61" s="164"/>
      <c r="G61" s="170"/>
      <c r="H61" s="170"/>
      <c r="I61" s="613" t="s">
        <v>1050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861</v>
      </c>
      <c r="D62" s="169"/>
      <c r="E62" s="228" t="s">
        <v>1264</v>
      </c>
      <c r="F62" s="164"/>
      <c r="G62" s="170"/>
      <c r="H62" s="174"/>
      <c r="I62" s="613" t="s">
        <v>1050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1290</v>
      </c>
      <c r="F63" s="163"/>
      <c r="G63" s="132"/>
      <c r="H63" s="132"/>
      <c r="I63" s="613" t="s">
        <v>1050</v>
      </c>
      <c r="J63" s="545"/>
      <c r="K63" s="1048"/>
      <c r="L63" s="1048">
        <v>1495614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774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1755</v>
      </c>
      <c r="F65" s="164"/>
      <c r="G65" s="170"/>
      <c r="H65" s="170"/>
      <c r="I65" s="613" t="s">
        <v>1050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1774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211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1324</v>
      </c>
      <c r="D68" s="163"/>
      <c r="E68" s="171" t="s">
        <v>1323</v>
      </c>
      <c r="F68" s="164"/>
      <c r="G68" s="170"/>
      <c r="H68" s="170"/>
      <c r="I68" s="613" t="s">
        <v>1050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1690</v>
      </c>
      <c r="F70" s="164"/>
      <c r="G70" s="170"/>
      <c r="H70" s="170"/>
      <c r="I70" s="613" t="s">
        <v>1050</v>
      </c>
      <c r="J70" s="545"/>
      <c r="K70" s="1048"/>
      <c r="L70" s="1048">
        <v>907568</v>
      </c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1403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206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690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1050</v>
      </c>
      <c r="J75" s="545"/>
      <c r="K75" s="1048"/>
      <c r="L75" s="1048">
        <v>1028005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1162</v>
      </c>
      <c r="F76" s="164"/>
      <c r="G76" s="170"/>
      <c r="H76" s="132"/>
      <c r="I76" s="613" t="s">
        <v>1050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1423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749</v>
      </c>
      <c r="F78" s="164"/>
      <c r="G78" s="170"/>
      <c r="H78" s="132"/>
      <c r="I78" s="613" t="s">
        <v>1050</v>
      </c>
      <c r="J78" s="545"/>
      <c r="K78" s="1048">
        <v>410593</v>
      </c>
      <c r="L78" s="1048">
        <v>1528558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830</v>
      </c>
      <c r="F79" s="164"/>
      <c r="G79" s="170"/>
      <c r="H79" s="132"/>
      <c r="I79" s="613" t="s">
        <v>1050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1970</v>
      </c>
      <c r="F80" s="163"/>
      <c r="G80" s="132"/>
      <c r="H80" s="132"/>
      <c r="I80" s="613" t="s">
        <v>1050</v>
      </c>
      <c r="J80" s="545"/>
      <c r="K80" s="1048">
        <v>45842</v>
      </c>
      <c r="L80" s="1048">
        <v>240148</v>
      </c>
      <c r="M80" s="323"/>
    </row>
    <row r="81" spans="1:13" s="2" customFormat="1" ht="11.45" customHeight="1" x14ac:dyDescent="0.15">
      <c r="A81" s="69"/>
      <c r="B81" s="163"/>
      <c r="C81" s="136" t="s">
        <v>1276</v>
      </c>
      <c r="D81" s="163"/>
      <c r="E81" s="231" t="s">
        <v>842</v>
      </c>
      <c r="F81" s="163"/>
      <c r="G81" s="132"/>
      <c r="H81" s="132"/>
      <c r="I81" s="613" t="s">
        <v>1050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1277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1278</v>
      </c>
      <c r="D83" s="163"/>
      <c r="E83" s="231" t="s">
        <v>1275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1256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1802</v>
      </c>
      <c r="F85" s="164"/>
      <c r="G85" s="170"/>
      <c r="H85" s="132"/>
      <c r="I85" s="613" t="s">
        <v>1050</v>
      </c>
      <c r="J85" s="545"/>
      <c r="K85" s="1048"/>
      <c r="L85" s="1048">
        <v>1015794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1867</v>
      </c>
      <c r="F86" s="164"/>
      <c r="G86" s="170"/>
      <c r="H86" s="132"/>
      <c r="I86" s="613" t="s">
        <v>1050</v>
      </c>
      <c r="J86" s="545"/>
      <c r="K86" s="1048"/>
      <c r="L86" s="1048">
        <v>1015794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1934</v>
      </c>
      <c r="F87" s="164"/>
      <c r="G87" s="170"/>
      <c r="H87" s="132"/>
      <c r="I87" s="613" t="s">
        <v>1050</v>
      </c>
      <c r="J87" s="545"/>
      <c r="K87" s="1048">
        <v>1227004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1137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704</v>
      </c>
      <c r="D90" s="163"/>
      <c r="E90" s="473" t="s">
        <v>703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1141</v>
      </c>
      <c r="F91" s="164"/>
      <c r="G91" s="170"/>
      <c r="H91" s="132"/>
      <c r="I91" s="613" t="s">
        <v>1050</v>
      </c>
      <c r="J91" s="545"/>
      <c r="K91" s="1048"/>
      <c r="L91" s="1048">
        <v>220795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1877</v>
      </c>
      <c r="F92" s="164"/>
      <c r="G92" s="170"/>
      <c r="H92" s="132"/>
      <c r="I92" s="613" t="s">
        <v>1050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1615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878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1520</v>
      </c>
      <c r="F95" s="164"/>
      <c r="G95" s="170"/>
      <c r="H95" s="132"/>
      <c r="I95" s="613" t="s">
        <v>1050</v>
      </c>
      <c r="J95" s="545"/>
      <c r="K95" s="1048">
        <v>69102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705</v>
      </c>
      <c r="D96" s="163"/>
      <c r="E96" s="473" t="s">
        <v>1698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1858</v>
      </c>
      <c r="D97" s="492"/>
      <c r="E97" s="496" t="s">
        <v>1496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1932</v>
      </c>
      <c r="D98" s="163"/>
      <c r="E98" s="473" t="s">
        <v>831</v>
      </c>
      <c r="F98" s="164"/>
      <c r="G98" s="170"/>
      <c r="H98" s="132"/>
      <c r="I98" s="613" t="s">
        <v>1050</v>
      </c>
      <c r="J98" s="545"/>
      <c r="K98" s="1048">
        <v>109055</v>
      </c>
      <c r="L98" s="1048">
        <v>800272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1050</v>
      </c>
      <c r="J99" s="545"/>
      <c r="K99" s="1048"/>
      <c r="L99" s="1048">
        <v>137487</v>
      </c>
      <c r="M99" s="323"/>
    </row>
    <row r="100" spans="1:13" s="2" customFormat="1" ht="11.45" customHeight="1" x14ac:dyDescent="0.15">
      <c r="A100" s="69"/>
      <c r="B100" s="163"/>
      <c r="C100" s="136" t="s">
        <v>1699</v>
      </c>
      <c r="D100" s="163"/>
      <c r="E100" s="473" t="s">
        <v>112</v>
      </c>
      <c r="F100" s="164"/>
      <c r="G100" s="170"/>
      <c r="H100" s="132"/>
      <c r="I100" s="613" t="s">
        <v>1050</v>
      </c>
      <c r="J100" s="545"/>
      <c r="K100" s="1048"/>
      <c r="L100" s="1048">
        <v>422164</v>
      </c>
      <c r="M100" s="323"/>
    </row>
    <row r="101" spans="1:13" s="2" customFormat="1" ht="11.45" customHeight="1" x14ac:dyDescent="0.15">
      <c r="A101" s="69"/>
      <c r="B101" s="163"/>
      <c r="C101" s="136" t="s">
        <v>1700</v>
      </c>
      <c r="D101" s="163"/>
      <c r="E101" s="473" t="s">
        <v>848</v>
      </c>
      <c r="F101" s="164"/>
      <c r="G101" s="170"/>
      <c r="H101" s="132"/>
      <c r="I101" s="613" t="s">
        <v>1050</v>
      </c>
      <c r="J101" s="545"/>
      <c r="K101" s="1048">
        <v>216854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1143</v>
      </c>
      <c r="F102" s="164"/>
      <c r="G102" s="170"/>
      <c r="H102" s="132"/>
      <c r="I102" s="613" t="s">
        <v>1050</v>
      </c>
      <c r="J102" s="545"/>
      <c r="K102" s="1048">
        <v>1104853</v>
      </c>
      <c r="L102" s="1048">
        <v>190569</v>
      </c>
      <c r="M102" s="323"/>
    </row>
    <row r="103" spans="1:13" s="2" customFormat="1" ht="11.45" customHeight="1" x14ac:dyDescent="0.15">
      <c r="A103" s="69"/>
      <c r="B103" s="163"/>
      <c r="C103" s="136" t="s">
        <v>1878</v>
      </c>
      <c r="D103" s="163"/>
      <c r="E103" s="228" t="s">
        <v>634</v>
      </c>
      <c r="F103" s="1045" t="s">
        <v>2478</v>
      </c>
      <c r="G103" s="132" t="s">
        <v>332</v>
      </c>
      <c r="H103" s="170"/>
      <c r="I103" s="613" t="s">
        <v>1050</v>
      </c>
      <c r="J103" s="545"/>
      <c r="K103" s="1048"/>
      <c r="L103" s="1048">
        <v>4511075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1985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1765</v>
      </c>
      <c r="D106" s="163"/>
      <c r="E106" s="228" t="s">
        <v>1034</v>
      </c>
      <c r="F106" s="168"/>
      <c r="G106" s="170"/>
      <c r="H106" s="170"/>
      <c r="I106" s="315" t="s">
        <v>533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927</v>
      </c>
      <c r="F107" s="168"/>
      <c r="G107" s="170"/>
      <c r="H107" s="170"/>
      <c r="I107" s="315" t="s">
        <v>533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1151</v>
      </c>
      <c r="F109" s="168"/>
      <c r="G109" s="170"/>
      <c r="H109" s="170"/>
      <c r="I109" s="315" t="s">
        <v>533</v>
      </c>
      <c r="J109" s="1048">
        <v>78539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1448</v>
      </c>
      <c r="D110" s="492"/>
      <c r="E110" s="1016" t="s">
        <v>2434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1065</v>
      </c>
      <c r="D111" s="492"/>
      <c r="E111" s="495" t="s">
        <v>1775</v>
      </c>
      <c r="F111" s="528"/>
      <c r="G111" s="497"/>
      <c r="H111" s="497"/>
      <c r="I111" s="315" t="s">
        <v>533</v>
      </c>
      <c r="J111" s="1048">
        <v>510214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1174</v>
      </c>
      <c r="D112" s="492"/>
      <c r="E112" s="495" t="s">
        <v>525</v>
      </c>
      <c r="F112" s="528"/>
      <c r="G112" s="497"/>
      <c r="H112" s="497"/>
      <c r="I112" s="315" t="s">
        <v>533</v>
      </c>
      <c r="J112" s="1048">
        <v>1604918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1702</v>
      </c>
      <c r="D113" s="492"/>
      <c r="E113" s="495" t="s">
        <v>1476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1846</v>
      </c>
      <c r="D115" s="163"/>
      <c r="E115" s="228" t="s">
        <v>634</v>
      </c>
      <c r="F115" s="1045"/>
      <c r="G115" s="132" t="s">
        <v>332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849</v>
      </c>
      <c r="D116" s="163"/>
      <c r="E116" s="228" t="s">
        <v>634</v>
      </c>
      <c r="F116" s="1045"/>
      <c r="G116" s="132" t="s">
        <v>332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634</v>
      </c>
      <c r="F117" s="1045"/>
      <c r="G117" s="132" t="s">
        <v>332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634</v>
      </c>
      <c r="F118" s="1045"/>
      <c r="G118" s="132" t="s">
        <v>332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792</v>
      </c>
      <c r="D119" s="163"/>
      <c r="E119" s="228" t="s">
        <v>634</v>
      </c>
      <c r="F119" s="1045"/>
      <c r="G119" s="132" t="s">
        <v>332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721</v>
      </c>
      <c r="D120" s="169"/>
      <c r="E120" s="133"/>
      <c r="F120" s="168"/>
      <c r="G120" s="174"/>
      <c r="H120" s="135" t="s">
        <v>1177</v>
      </c>
      <c r="I120" s="174"/>
      <c r="J120" s="245">
        <v>2193671</v>
      </c>
      <c r="K120" s="245">
        <v>3183303</v>
      </c>
      <c r="L120" s="245">
        <v>27128387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2397</v>
      </c>
      <c r="B1" s="139"/>
      <c r="C1" s="462" t="s">
        <v>2522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43010.702365046294</v>
      </c>
      <c r="T1" s="141"/>
    </row>
    <row r="2" spans="1:28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2528</v>
      </c>
      <c r="T5" s="873"/>
      <c r="V5" s="900" t="s">
        <v>2105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1958</v>
      </c>
      <c r="J9" s="983"/>
      <c r="K9" s="983"/>
      <c r="L9" s="984"/>
      <c r="M9" s="60"/>
      <c r="N9" s="985" t="s">
        <v>847</v>
      </c>
      <c r="O9" s="986"/>
      <c r="P9" s="986"/>
      <c r="Q9" s="986"/>
      <c r="R9" s="987"/>
      <c r="S9" s="346"/>
      <c r="T9" s="163"/>
      <c r="V9" s="737" t="s">
        <v>2106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1957</v>
      </c>
      <c r="I10" s="676" t="s">
        <v>598</v>
      </c>
      <c r="J10" s="676" t="s">
        <v>599</v>
      </c>
      <c r="K10" s="676" t="s">
        <v>1446</v>
      </c>
      <c r="L10" s="676" t="s">
        <v>32</v>
      </c>
      <c r="M10" s="681"/>
      <c r="N10" s="676" t="s">
        <v>600</v>
      </c>
      <c r="O10" s="676" t="s">
        <v>845</v>
      </c>
      <c r="P10" s="676" t="s">
        <v>846</v>
      </c>
      <c r="Q10" s="676" t="s">
        <v>1960</v>
      </c>
      <c r="R10" s="681" t="s">
        <v>32</v>
      </c>
      <c r="S10" s="676" t="s">
        <v>1959</v>
      </c>
      <c r="T10" s="163"/>
      <c r="V10" s="676" t="s">
        <v>1957</v>
      </c>
      <c r="W10" s="959" t="s">
        <v>2098</v>
      </c>
      <c r="X10" s="739" t="s">
        <v>2149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1216</v>
      </c>
      <c r="I12" s="47" t="s">
        <v>1216</v>
      </c>
      <c r="J12" s="47" t="s">
        <v>1216</v>
      </c>
      <c r="K12" s="47" t="s">
        <v>1216</v>
      </c>
      <c r="L12" s="47" t="s">
        <v>1216</v>
      </c>
      <c r="M12" s="47"/>
      <c r="N12" s="47" t="s">
        <v>1216</v>
      </c>
      <c r="O12" s="47" t="s">
        <v>1216</v>
      </c>
      <c r="P12" s="47" t="s">
        <v>1216</v>
      </c>
      <c r="Q12" s="47" t="s">
        <v>1216</v>
      </c>
      <c r="R12" s="47" t="s">
        <v>1216</v>
      </c>
      <c r="S12" s="47" t="s">
        <v>1216</v>
      </c>
      <c r="T12" s="163"/>
      <c r="V12" s="47" t="s">
        <v>1216</v>
      </c>
      <c r="W12" s="47" t="s">
        <v>1216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862</v>
      </c>
      <c r="D13" s="163"/>
      <c r="E13" s="194" t="s">
        <v>576</v>
      </c>
      <c r="F13" s="134"/>
      <c r="G13" s="163" t="s">
        <v>533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1195</v>
      </c>
      <c r="D14" s="163"/>
      <c r="E14" s="194" t="s">
        <v>383</v>
      </c>
      <c r="F14" s="134"/>
      <c r="G14" s="163" t="s">
        <v>533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1810</v>
      </c>
      <c r="D15" s="163"/>
      <c r="E15" s="194" t="s">
        <v>479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1196</v>
      </c>
      <c r="D16" s="163"/>
      <c r="E16" s="194" t="s">
        <v>384</v>
      </c>
      <c r="F16" s="134"/>
      <c r="G16" s="163" t="s">
        <v>533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1811</v>
      </c>
      <c r="D17" s="163"/>
      <c r="E17" s="194" t="s">
        <v>387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1197</v>
      </c>
      <c r="D18" s="163"/>
      <c r="E18" s="194" t="s">
        <v>477</v>
      </c>
      <c r="F18" s="134"/>
      <c r="G18" s="163" t="s">
        <v>533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1812</v>
      </c>
      <c r="D19" s="163"/>
      <c r="E19" s="194" t="s">
        <v>478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902</v>
      </c>
      <c r="D20" s="163"/>
      <c r="E20" s="194" t="s">
        <v>221</v>
      </c>
      <c r="F20" s="134"/>
      <c r="G20" s="163" t="s">
        <v>533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1813</v>
      </c>
      <c r="D21" s="163"/>
      <c r="E21" s="194" t="s">
        <v>573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903</v>
      </c>
      <c r="D22" s="163"/>
      <c r="E22" s="194" t="s">
        <v>574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793</v>
      </c>
      <c r="D23" s="163"/>
      <c r="E23" s="194" t="s">
        <v>251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1393</v>
      </c>
      <c r="D24" s="163"/>
      <c r="E24" s="194" t="s">
        <v>252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1825</v>
      </c>
      <c r="D25" s="163"/>
      <c r="E25" s="194" t="s">
        <v>1952</v>
      </c>
      <c r="F25" s="135"/>
      <c r="G25" s="163" t="s">
        <v>533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1455</v>
      </c>
      <c r="D26" s="163"/>
      <c r="E26" s="194" t="s">
        <v>253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1241</v>
      </c>
      <c r="D27" s="163"/>
      <c r="E27" s="194" t="s">
        <v>254</v>
      </c>
      <c r="F27" s="134"/>
      <c r="G27" s="163" t="s">
        <v>533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1340</v>
      </c>
      <c r="D28" s="163"/>
      <c r="E28" s="194" t="s">
        <v>201</v>
      </c>
      <c r="F28" s="134"/>
      <c r="G28" s="163" t="s">
        <v>533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224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323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324</v>
      </c>
      <c r="F31" s="135"/>
      <c r="G31" s="519" t="s">
        <v>1050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325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1445</v>
      </c>
      <c r="F33" s="1083"/>
      <c r="G33" s="163" t="s">
        <v>533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1788</v>
      </c>
      <c r="D34" s="163"/>
      <c r="E34" s="194" t="s">
        <v>1445</v>
      </c>
      <c r="F34" s="1083"/>
      <c r="G34" s="163" t="s">
        <v>533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1729</v>
      </c>
      <c r="D35" s="163"/>
      <c r="E35" s="194" t="s">
        <v>1445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1366</v>
      </c>
      <c r="D36" s="163"/>
      <c r="E36" s="194" t="s">
        <v>1917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738</v>
      </c>
      <c r="D37" s="163"/>
      <c r="E37" s="135"/>
      <c r="F37" s="135" t="s">
        <v>1177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2398</v>
      </c>
      <c r="E1" s="462" t="s">
        <v>2522</v>
      </c>
      <c r="W1" s="716">
        <v>43010.702365393518</v>
      </c>
    </row>
    <row r="2" spans="1:26" x14ac:dyDescent="0.25">
      <c r="D2" s="901"/>
      <c r="E2" s="902" t="s">
        <v>1956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1991</v>
      </c>
      <c r="X3" s="905"/>
      <c r="Y3" s="689"/>
      <c r="Z3" s="689"/>
    </row>
    <row r="4" spans="1:26" ht="17.25" customHeight="1" x14ac:dyDescent="0.25">
      <c r="D4" s="901"/>
      <c r="E4" s="912" t="s">
        <v>2526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2366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1994</v>
      </c>
      <c r="R7" s="1088"/>
      <c r="S7" s="1088"/>
      <c r="T7" s="1096"/>
      <c r="U7" s="1096"/>
      <c r="V7" s="1097" t="s">
        <v>2365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1995</v>
      </c>
      <c r="K8" s="1101"/>
      <c r="L8" s="1099"/>
      <c r="M8" s="1099"/>
      <c r="N8" s="1099"/>
      <c r="O8" s="1099"/>
      <c r="P8" s="711"/>
      <c r="Q8" s="1102" t="s">
        <v>1996</v>
      </c>
      <c r="R8" s="1102" t="s">
        <v>466</v>
      </c>
      <c r="S8" s="1102" t="s">
        <v>97</v>
      </c>
      <c r="T8" s="1102" t="s">
        <v>1997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1998</v>
      </c>
      <c r="H9" s="709" t="s">
        <v>1999</v>
      </c>
      <c r="I9" s="709" t="s">
        <v>2000</v>
      </c>
      <c r="J9" s="709" t="s">
        <v>2001</v>
      </c>
      <c r="K9" s="709" t="s">
        <v>2002</v>
      </c>
      <c r="L9" s="708" t="s">
        <v>2559</v>
      </c>
      <c r="M9" s="708" t="s">
        <v>2560</v>
      </c>
      <c r="N9" s="708" t="s">
        <v>2561</v>
      </c>
      <c r="O9" s="708" t="s">
        <v>2562</v>
      </c>
      <c r="P9" s="712"/>
      <c r="Q9" s="701" t="s">
        <v>2563</v>
      </c>
      <c r="R9" s="701" t="s">
        <v>2564</v>
      </c>
      <c r="S9" s="701" t="s">
        <v>2565</v>
      </c>
      <c r="T9" s="701" t="s">
        <v>2566</v>
      </c>
      <c r="U9" s="701" t="s">
        <v>2567</v>
      </c>
      <c r="V9" s="701" t="s">
        <v>2568</v>
      </c>
      <c r="W9" s="701" t="s">
        <v>2569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2003</v>
      </c>
      <c r="G10" s="1105"/>
      <c r="H10" s="1106"/>
      <c r="I10" s="1106"/>
      <c r="J10" s="1107"/>
      <c r="K10" s="1108" t="s">
        <v>2004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1050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 t="s">
        <v>1050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 t="s">
        <v>1050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thickBot="1" x14ac:dyDescent="0.3">
      <c r="D29" s="1088"/>
      <c r="E29" s="694">
        <v>9910</v>
      </c>
      <c r="F29" s="1116" t="s">
        <v>2005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2007</v>
      </c>
      <c r="AE128" s="1122" t="s">
        <v>299</v>
      </c>
    </row>
    <row r="129" spans="28:31" ht="13.15" hidden="1" customHeight="1" x14ac:dyDescent="0.25">
      <c r="AB129" s="1123" t="s">
        <v>2032</v>
      </c>
      <c r="AD129" s="691" t="s">
        <v>2008</v>
      </c>
      <c r="AE129" s="692">
        <v>110</v>
      </c>
    </row>
    <row r="130" spans="28:31" ht="13.15" hidden="1" customHeight="1" x14ac:dyDescent="0.25">
      <c r="AB130" s="1123" t="s">
        <v>2033</v>
      </c>
      <c r="AD130" s="691" t="s">
        <v>2009</v>
      </c>
      <c r="AE130" s="692">
        <v>130</v>
      </c>
    </row>
    <row r="131" spans="28:31" ht="13.15" hidden="1" customHeight="1" x14ac:dyDescent="0.25">
      <c r="AB131" s="730" t="s">
        <v>2091</v>
      </c>
      <c r="AD131" s="691" t="s">
        <v>2010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2011</v>
      </c>
      <c r="AE132" s="692">
        <v>170</v>
      </c>
    </row>
    <row r="133" spans="28:31" ht="13.15" hidden="1" customHeight="1" x14ac:dyDescent="0.25">
      <c r="AD133" s="691" t="s">
        <v>2012</v>
      </c>
      <c r="AE133" s="692">
        <v>190</v>
      </c>
    </row>
    <row r="134" spans="28:31" ht="13.15" hidden="1" customHeight="1" x14ac:dyDescent="0.25">
      <c r="AD134" s="691" t="s">
        <v>885</v>
      </c>
      <c r="AE134" s="692">
        <v>210</v>
      </c>
    </row>
    <row r="135" spans="28:31" ht="13.15" hidden="1" customHeight="1" x14ac:dyDescent="0.25">
      <c r="AD135" s="691" t="s">
        <v>496</v>
      </c>
      <c r="AE135" s="692">
        <v>230</v>
      </c>
    </row>
    <row r="136" spans="28:31" ht="13.15" hidden="1" customHeight="1" x14ac:dyDescent="0.25">
      <c r="AD136" s="691" t="s">
        <v>2013</v>
      </c>
      <c r="AE136" s="692">
        <v>250</v>
      </c>
    </row>
    <row r="137" spans="28:31" ht="13.15" hidden="1" customHeight="1" x14ac:dyDescent="0.25">
      <c r="AD137" s="691" t="s">
        <v>2014</v>
      </c>
      <c r="AE137" s="692">
        <v>270</v>
      </c>
    </row>
    <row r="138" spans="28:31" ht="13.15" hidden="1" customHeight="1" x14ac:dyDescent="0.25">
      <c r="AD138" s="691" t="s">
        <v>2015</v>
      </c>
      <c r="AE138" s="692">
        <v>290</v>
      </c>
    </row>
    <row r="139" spans="28:31" ht="13.15" hidden="1" customHeight="1" x14ac:dyDescent="0.25">
      <c r="AD139" s="691" t="s">
        <v>2016</v>
      </c>
      <c r="AE139" s="692">
        <v>310</v>
      </c>
    </row>
    <row r="140" spans="28:31" ht="13.15" hidden="1" customHeight="1" x14ac:dyDescent="0.25">
      <c r="AD140" s="691" t="s">
        <v>2017</v>
      </c>
      <c r="AE140" s="692">
        <v>330</v>
      </c>
    </row>
    <row r="141" spans="28:31" ht="13.15" hidden="1" customHeight="1" x14ac:dyDescent="0.25">
      <c r="AD141" s="691" t="s">
        <v>2018</v>
      </c>
      <c r="AE141" s="692">
        <v>350</v>
      </c>
    </row>
    <row r="142" spans="28:31" ht="13.15" hidden="1" customHeight="1" x14ac:dyDescent="0.25">
      <c r="AD142" s="691" t="s">
        <v>2019</v>
      </c>
      <c r="AE142" s="692">
        <v>370</v>
      </c>
    </row>
    <row r="143" spans="28:31" ht="13.15" hidden="1" customHeight="1" x14ac:dyDescent="0.25">
      <c r="AD143" s="691" t="s">
        <v>2020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886</v>
      </c>
      <c r="AE146" s="692">
        <v>450</v>
      </c>
    </row>
    <row r="147" spans="30:31" ht="13.15" hidden="1" customHeight="1" x14ac:dyDescent="0.25">
      <c r="AD147" s="691" t="s">
        <v>2021</v>
      </c>
      <c r="AE147" s="692">
        <v>470</v>
      </c>
    </row>
    <row r="148" spans="30:31" ht="13.15" hidden="1" customHeight="1" x14ac:dyDescent="0.25">
      <c r="AD148" s="691" t="s">
        <v>2022</v>
      </c>
      <c r="AE148" s="692">
        <v>490</v>
      </c>
    </row>
    <row r="149" spans="30:31" ht="13.15" hidden="1" customHeight="1" x14ac:dyDescent="0.25">
      <c r="AD149" s="691" t="s">
        <v>2023</v>
      </c>
      <c r="AE149" s="692">
        <v>510</v>
      </c>
    </row>
    <row r="150" spans="30:31" ht="13.15" hidden="1" customHeight="1" x14ac:dyDescent="0.25">
      <c r="AD150" s="691" t="s">
        <v>2024</v>
      </c>
      <c r="AE150" s="692">
        <v>530</v>
      </c>
    </row>
    <row r="151" spans="30:31" ht="13.15" hidden="1" customHeight="1" x14ac:dyDescent="0.25">
      <c r="AD151" s="691" t="s">
        <v>2025</v>
      </c>
      <c r="AE151" s="692">
        <v>550</v>
      </c>
    </row>
    <row r="152" spans="30:31" ht="13.15" hidden="1" customHeight="1" x14ac:dyDescent="0.25">
      <c r="AD152" s="691" t="s">
        <v>2026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2027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2028</v>
      </c>
      <c r="AE158" s="692">
        <v>690</v>
      </c>
    </row>
    <row r="159" spans="30:31" ht="13.15" hidden="1" customHeight="1" x14ac:dyDescent="0.25">
      <c r="AD159" s="693" t="s">
        <v>2029</v>
      </c>
      <c r="AE159" s="692">
        <v>710</v>
      </c>
    </row>
    <row r="160" spans="30:31" ht="13.15" hidden="1" customHeight="1" x14ac:dyDescent="0.25">
      <c r="AD160" s="693" t="s">
        <v>2030</v>
      </c>
      <c r="AE160" s="692">
        <v>730</v>
      </c>
    </row>
    <row r="161" spans="30:31" ht="13.15" hidden="1" customHeight="1" x14ac:dyDescent="0.25">
      <c r="AD161" s="693" t="s">
        <v>2031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2399</v>
      </c>
      <c r="E1" s="717" t="s">
        <v>2522</v>
      </c>
      <c r="W1" s="716">
        <v>43010.702368749997</v>
      </c>
    </row>
    <row r="2" spans="1:27" x14ac:dyDescent="0.25">
      <c r="C2" s="905"/>
      <c r="D2" s="905"/>
      <c r="E2" s="902" t="s">
        <v>1956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2006</v>
      </c>
      <c r="X4" s="1088"/>
      <c r="Y4" s="1087"/>
    </row>
    <row r="5" spans="1:27" ht="14.25" customHeight="1" x14ac:dyDescent="0.25">
      <c r="C5" s="905"/>
      <c r="D5" s="905"/>
      <c r="E5" s="919" t="s">
        <v>2527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1995</v>
      </c>
      <c r="K10" s="1101"/>
      <c r="L10" s="1130"/>
      <c r="M10" s="1130"/>
      <c r="N10" s="1130"/>
      <c r="O10" s="1130"/>
      <c r="P10" s="697"/>
      <c r="Q10" s="1102" t="s">
        <v>1996</v>
      </c>
      <c r="R10" s="1102" t="s">
        <v>466</v>
      </c>
      <c r="S10" s="1102" t="s">
        <v>97</v>
      </c>
      <c r="T10" s="1102" t="s">
        <v>1997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1998</v>
      </c>
      <c r="H11" s="702" t="s">
        <v>1999</v>
      </c>
      <c r="I11" s="702" t="s">
        <v>2000</v>
      </c>
      <c r="J11" s="702" t="s">
        <v>2001</v>
      </c>
      <c r="K11" s="702" t="s">
        <v>2002</v>
      </c>
      <c r="L11" s="701" t="s">
        <v>2559</v>
      </c>
      <c r="M11" s="701" t="s">
        <v>2560</v>
      </c>
      <c r="N11" s="701" t="s">
        <v>2561</v>
      </c>
      <c r="O11" s="701" t="s">
        <v>2562</v>
      </c>
      <c r="P11" s="704"/>
      <c r="Q11" s="701" t="s">
        <v>2570</v>
      </c>
      <c r="R11" s="701" t="s">
        <v>2571</v>
      </c>
      <c r="S11" s="701" t="s">
        <v>2572</v>
      </c>
      <c r="T11" s="701" t="s">
        <v>2573</v>
      </c>
      <c r="U11" s="701" t="s">
        <v>2567</v>
      </c>
      <c r="V11" s="701" t="s">
        <v>2568</v>
      </c>
      <c r="W11" s="701" t="s">
        <v>2569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2008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25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25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25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25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25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25" x14ac:dyDescent="0.25">
      <c r="C38" s="1088"/>
      <c r="D38" s="1088"/>
      <c r="E38" s="694">
        <v>9910</v>
      </c>
      <c r="F38" s="1116" t="s">
        <v>2574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2400</v>
      </c>
      <c r="B1" s="139"/>
      <c r="C1" s="462" t="s">
        <v>2522</v>
      </c>
      <c r="D1" s="139"/>
      <c r="E1" s="110"/>
      <c r="F1" s="141"/>
      <c r="G1" s="141"/>
      <c r="H1" s="141"/>
      <c r="I1" s="141"/>
      <c r="J1" s="469">
        <v>43010.702368981481</v>
      </c>
      <c r="K1" s="141"/>
    </row>
    <row r="2" spans="1:19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2525</v>
      </c>
      <c r="D3" s="866"/>
      <c r="E3" s="865"/>
      <c r="F3" s="869"/>
      <c r="G3" s="867"/>
      <c r="H3" s="868"/>
      <c r="I3" s="868"/>
      <c r="J3" s="852" t="s">
        <v>1703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2526</v>
      </c>
      <c r="D4" s="855"/>
      <c r="E4" s="856"/>
      <c r="F4" s="872"/>
      <c r="G4" s="873"/>
      <c r="H4" s="870"/>
      <c r="I4" s="870"/>
      <c r="J4" s="962" t="s">
        <v>1963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59" t="s">
        <v>2528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1216</v>
      </c>
      <c r="K9" s="323"/>
    </row>
    <row r="10" spans="1:19" s="317" customFormat="1" ht="9" customHeight="1" x14ac:dyDescent="0.15">
      <c r="A10" s="69"/>
      <c r="B10" s="163"/>
      <c r="C10" s="175" t="s">
        <v>738</v>
      </c>
      <c r="D10" s="163"/>
      <c r="E10" s="433" t="s">
        <v>571</v>
      </c>
      <c r="F10" s="430"/>
      <c r="G10" s="315"/>
      <c r="H10" s="315"/>
      <c r="I10" s="315" t="s">
        <v>533</v>
      </c>
      <c r="J10" s="1074">
        <v>35137664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908</v>
      </c>
      <c r="D13" s="163"/>
      <c r="E13" s="427" t="s">
        <v>1417</v>
      </c>
      <c r="F13" s="430"/>
      <c r="G13" s="315"/>
      <c r="H13" s="315"/>
      <c r="I13" s="315" t="s">
        <v>533</v>
      </c>
      <c r="J13" s="1074">
        <v>1125881</v>
      </c>
      <c r="K13" s="323"/>
    </row>
    <row r="14" spans="1:19" s="317" customFormat="1" ht="9" customHeight="1" x14ac:dyDescent="0.15">
      <c r="A14" s="69"/>
      <c r="B14" s="163"/>
      <c r="C14" s="136" t="s">
        <v>909</v>
      </c>
      <c r="D14" s="163"/>
      <c r="E14" s="427" t="s">
        <v>1849</v>
      </c>
      <c r="F14" s="430"/>
      <c r="G14" s="315"/>
      <c r="H14" s="315"/>
      <c r="I14" s="315" t="s">
        <v>533</v>
      </c>
      <c r="J14" s="1074">
        <v>660746</v>
      </c>
      <c r="K14" s="323"/>
    </row>
    <row r="15" spans="1:19" s="317" customFormat="1" ht="9" customHeight="1" x14ac:dyDescent="0.15">
      <c r="A15" s="69"/>
      <c r="B15" s="163"/>
      <c r="C15" s="136" t="s">
        <v>910</v>
      </c>
      <c r="D15" s="163"/>
      <c r="E15" s="427" t="s">
        <v>193</v>
      </c>
      <c r="F15" s="430"/>
      <c r="G15" s="315"/>
      <c r="H15" s="315"/>
      <c r="I15" s="315" t="s">
        <v>533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911</v>
      </c>
      <c r="D16" s="163"/>
      <c r="E16" s="427" t="s">
        <v>780</v>
      </c>
      <c r="F16" s="430"/>
      <c r="G16" s="315"/>
      <c r="H16" s="315"/>
      <c r="I16" s="315" t="s">
        <v>533</v>
      </c>
      <c r="J16" s="1074">
        <v>10069</v>
      </c>
      <c r="K16" s="323"/>
    </row>
    <row r="17" spans="1:11" s="317" customFormat="1" ht="9" customHeight="1" x14ac:dyDescent="0.15">
      <c r="A17" s="69"/>
      <c r="B17" s="163"/>
      <c r="C17" s="136" t="s">
        <v>1304</v>
      </c>
      <c r="D17" s="163"/>
      <c r="E17" s="427" t="s">
        <v>1410</v>
      </c>
      <c r="F17" s="430"/>
      <c r="G17" s="315"/>
      <c r="H17" s="315"/>
      <c r="I17" s="315" t="s">
        <v>533</v>
      </c>
      <c r="J17" s="1074">
        <v>59402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943</v>
      </c>
      <c r="F18" s="430"/>
      <c r="G18" s="315"/>
      <c r="H18" s="315"/>
      <c r="I18" s="315" t="s">
        <v>533</v>
      </c>
      <c r="J18" s="1074">
        <v>3625074</v>
      </c>
      <c r="K18" s="323"/>
    </row>
    <row r="19" spans="1:11" s="317" customFormat="1" ht="9" customHeight="1" x14ac:dyDescent="0.15">
      <c r="A19" s="69"/>
      <c r="B19" s="163"/>
      <c r="C19" s="175" t="s">
        <v>739</v>
      </c>
      <c r="D19" s="163"/>
      <c r="E19" s="169"/>
      <c r="F19" s="430"/>
      <c r="G19" s="315"/>
      <c r="H19" s="263" t="s">
        <v>1067</v>
      </c>
      <c r="I19" s="263"/>
      <c r="J19" s="429">
        <v>5481172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1306</v>
      </c>
      <c r="D21" s="163"/>
      <c r="E21" s="427" t="s">
        <v>1097</v>
      </c>
      <c r="F21" s="430"/>
      <c r="G21" s="315"/>
      <c r="H21" s="315"/>
      <c r="I21" s="315" t="s">
        <v>533</v>
      </c>
      <c r="J21" s="1074">
        <v>-162926</v>
      </c>
      <c r="K21" s="323"/>
    </row>
    <row r="22" spans="1:11" s="317" customFormat="1" ht="9" customHeight="1" x14ac:dyDescent="0.15">
      <c r="A22" s="69"/>
      <c r="B22" s="163"/>
      <c r="C22" s="136" t="s">
        <v>1307</v>
      </c>
      <c r="D22" s="163"/>
      <c r="E22" s="427" t="s">
        <v>1052</v>
      </c>
      <c r="F22" s="430"/>
      <c r="G22" s="315"/>
      <c r="H22" s="315"/>
      <c r="I22" s="315" t="s">
        <v>533</v>
      </c>
      <c r="J22" s="1074">
        <v>377803</v>
      </c>
      <c r="K22" s="323"/>
    </row>
    <row r="23" spans="1:11" s="317" customFormat="1" ht="9" customHeight="1" x14ac:dyDescent="0.15">
      <c r="A23" s="69"/>
      <c r="B23" s="163"/>
      <c r="C23" s="136" t="s">
        <v>1308</v>
      </c>
      <c r="D23" s="163"/>
      <c r="E23" s="427" t="s">
        <v>1493</v>
      </c>
      <c r="F23" s="430"/>
      <c r="G23" s="315"/>
      <c r="H23" s="315"/>
      <c r="I23" s="315" t="s">
        <v>533</v>
      </c>
      <c r="J23" s="1074">
        <v>98880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1339</v>
      </c>
      <c r="F24" s="430"/>
      <c r="G24" s="315"/>
      <c r="H24" s="315"/>
      <c r="I24" s="315" t="s">
        <v>533</v>
      </c>
      <c r="J24" s="1074">
        <v>111882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556</v>
      </c>
      <c r="F25" s="430"/>
      <c r="G25" s="315"/>
      <c r="H25" s="315"/>
      <c r="I25" s="315" t="s">
        <v>533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750</v>
      </c>
      <c r="D26" s="163"/>
      <c r="E26" s="163"/>
      <c r="F26" s="430"/>
      <c r="G26" s="315"/>
      <c r="H26" s="263" t="s">
        <v>1067</v>
      </c>
      <c r="I26" s="263"/>
      <c r="J26" s="429">
        <v>425639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1417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1310</v>
      </c>
      <c r="D29" s="163"/>
      <c r="E29" s="427" t="s">
        <v>1849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1459</v>
      </c>
      <c r="D31" s="163"/>
      <c r="E31" s="427" t="s">
        <v>344</v>
      </c>
      <c r="F31" s="430"/>
      <c r="G31" s="315"/>
      <c r="H31" s="315"/>
      <c r="I31" s="315" t="s">
        <v>533</v>
      </c>
      <c r="J31" s="1074">
        <v>9565000</v>
      </c>
      <c r="K31" s="323"/>
    </row>
    <row r="32" spans="1:11" s="317" customFormat="1" ht="9" customHeight="1" x14ac:dyDescent="0.15">
      <c r="A32" s="69"/>
      <c r="B32" s="163"/>
      <c r="C32" s="136" t="s">
        <v>1821</v>
      </c>
      <c r="D32" s="163"/>
      <c r="E32" s="427" t="s">
        <v>634</v>
      </c>
      <c r="F32" s="1075" t="s">
        <v>2519</v>
      </c>
      <c r="G32" s="163" t="s">
        <v>332</v>
      </c>
      <c r="H32" s="163"/>
      <c r="I32" s="315" t="s">
        <v>533</v>
      </c>
      <c r="J32" s="1074">
        <v>32825228</v>
      </c>
      <c r="K32" s="323"/>
    </row>
    <row r="33" spans="1:11" s="317" customFormat="1" ht="9" customHeight="1" x14ac:dyDescent="0.15">
      <c r="A33" s="69"/>
      <c r="B33" s="163"/>
      <c r="C33" s="175" t="s">
        <v>761</v>
      </c>
      <c r="D33" s="163"/>
      <c r="E33" s="163"/>
      <c r="F33" s="430"/>
      <c r="G33" s="315"/>
      <c r="H33" s="263" t="s">
        <v>1067</v>
      </c>
      <c r="I33" s="263"/>
      <c r="J33" s="429">
        <v>42390228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917</v>
      </c>
      <c r="D36" s="163"/>
      <c r="E36" s="427" t="s">
        <v>2110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918</v>
      </c>
      <c r="D37" s="163"/>
      <c r="E37" s="427" t="s">
        <v>2111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919</v>
      </c>
      <c r="D38" s="163"/>
      <c r="E38" s="427" t="s">
        <v>2112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2113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1707</v>
      </c>
      <c r="D40" s="163"/>
      <c r="E40" s="427" t="s">
        <v>1595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634</v>
      </c>
      <c r="F41" s="1075"/>
      <c r="G41" s="163" t="s">
        <v>332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1067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1460</v>
      </c>
      <c r="D45" s="169"/>
      <c r="E45" s="427" t="s">
        <v>547</v>
      </c>
      <c r="F45" s="430"/>
      <c r="G45" s="315"/>
      <c r="H45" s="315"/>
      <c r="I45" s="315" t="s">
        <v>533</v>
      </c>
      <c r="J45" s="1074">
        <v>48402</v>
      </c>
      <c r="K45" s="330"/>
    </row>
    <row r="46" spans="1:11" s="322" customFormat="1" ht="9" customHeight="1" x14ac:dyDescent="0.15">
      <c r="A46" s="69"/>
      <c r="B46" s="169"/>
      <c r="C46" s="136" t="s">
        <v>1734</v>
      </c>
      <c r="D46" s="163"/>
      <c r="E46" s="427" t="s">
        <v>2065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1268</v>
      </c>
      <c r="F47" s="430"/>
      <c r="G47" s="315"/>
      <c r="H47" s="315"/>
      <c r="I47" s="315" t="s">
        <v>533</v>
      </c>
      <c r="J47" s="1074">
        <v>69564</v>
      </c>
      <c r="K47" s="330"/>
    </row>
    <row r="48" spans="1:11" s="317" customFormat="1" ht="9" customHeight="1" x14ac:dyDescent="0.15">
      <c r="A48" s="69"/>
      <c r="B48" s="163"/>
      <c r="C48" s="136" t="s">
        <v>1461</v>
      </c>
      <c r="D48" s="163"/>
      <c r="E48" s="427" t="s">
        <v>41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1462</v>
      </c>
      <c r="D49" s="163"/>
      <c r="E49" s="427" t="s">
        <v>1668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634</v>
      </c>
      <c r="F50" s="1075"/>
      <c r="G50" s="163" t="s">
        <v>332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1067</v>
      </c>
      <c r="I51" s="263"/>
      <c r="J51" s="429">
        <v>117966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1495</v>
      </c>
      <c r="I53" s="172"/>
      <c r="J53" s="431">
        <v>83552669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1159</v>
      </c>
      <c r="F56" s="430"/>
      <c r="G56" s="315"/>
      <c r="H56" s="315"/>
      <c r="I56" s="315" t="s">
        <v>533</v>
      </c>
      <c r="J56" s="1137">
        <v>9634564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1643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1216</v>
      </c>
      <c r="K60" s="323"/>
    </row>
    <row r="61" spans="1:11" s="317" customFormat="1" ht="9" customHeight="1" x14ac:dyDescent="0.15">
      <c r="A61" s="69"/>
      <c r="B61" s="163"/>
      <c r="C61" s="136" t="s">
        <v>730</v>
      </c>
      <c r="D61" s="163"/>
      <c r="E61" s="427" t="s">
        <v>1013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731</v>
      </c>
      <c r="D63" s="163"/>
      <c r="E63" s="434" t="s">
        <v>1417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1849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1695</v>
      </c>
      <c r="D66" s="163"/>
      <c r="E66" s="163"/>
      <c r="F66" s="430"/>
      <c r="G66" s="315"/>
      <c r="H66" s="263" t="s">
        <v>1067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1417</v>
      </c>
      <c r="F68" s="430"/>
      <c r="G68" s="315"/>
      <c r="H68" s="315"/>
      <c r="I68" s="315" t="s">
        <v>533</v>
      </c>
      <c r="J68" s="1074">
        <v>7329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1849</v>
      </c>
      <c r="F69" s="430"/>
      <c r="G69" s="315"/>
      <c r="H69" s="315"/>
      <c r="I69" s="315" t="s">
        <v>533</v>
      </c>
      <c r="J69" s="1074">
        <v>54217</v>
      </c>
      <c r="K69" s="323"/>
    </row>
    <row r="70" spans="1:11" s="317" customFormat="1" ht="9" customHeight="1" x14ac:dyDescent="0.15">
      <c r="A70" s="69"/>
      <c r="B70" s="163"/>
      <c r="C70" s="136" t="s">
        <v>707</v>
      </c>
      <c r="D70" s="163"/>
      <c r="E70" s="427" t="s">
        <v>193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708</v>
      </c>
      <c r="D71" s="169"/>
      <c r="E71" s="427" t="s">
        <v>780</v>
      </c>
      <c r="F71" s="430"/>
      <c r="G71" s="315"/>
      <c r="H71" s="315"/>
      <c r="I71" s="315" t="s">
        <v>533</v>
      </c>
      <c r="J71" s="1074">
        <v>39394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1410</v>
      </c>
      <c r="F72" s="430"/>
      <c r="G72" s="315"/>
      <c r="H72" s="315"/>
      <c r="I72" s="315" t="s">
        <v>533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1334</v>
      </c>
      <c r="F73" s="430"/>
      <c r="G73" s="315"/>
      <c r="H73" s="315"/>
      <c r="I73" s="315" t="s">
        <v>533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1191</v>
      </c>
      <c r="D74" s="163"/>
      <c r="E74" s="427" t="s">
        <v>639</v>
      </c>
      <c r="F74" s="430"/>
      <c r="G74" s="315"/>
      <c r="H74" s="315"/>
      <c r="I74" s="315" t="s">
        <v>533</v>
      </c>
      <c r="J74" s="1074">
        <v>5262161</v>
      </c>
      <c r="K74" s="323"/>
    </row>
    <row r="75" spans="1:11" s="317" customFormat="1" ht="9" customHeight="1" x14ac:dyDescent="0.15">
      <c r="A75" s="69"/>
      <c r="B75" s="163"/>
      <c r="C75" s="136" t="s">
        <v>813</v>
      </c>
      <c r="D75" s="163"/>
      <c r="E75" s="427" t="s">
        <v>327</v>
      </c>
      <c r="F75" s="430"/>
      <c r="G75" s="315"/>
      <c r="H75" s="315"/>
      <c r="I75" s="315" t="s">
        <v>533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1696</v>
      </c>
      <c r="D76" s="163"/>
      <c r="E76" s="163"/>
      <c r="F76" s="430"/>
      <c r="G76" s="315"/>
      <c r="H76" s="263" t="s">
        <v>1067</v>
      </c>
      <c r="I76" s="263"/>
      <c r="J76" s="429">
        <v>5363101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1341</v>
      </c>
      <c r="D78" s="747"/>
      <c r="E78" s="946" t="s">
        <v>2292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621</v>
      </c>
      <c r="F81" s="430"/>
      <c r="G81" s="315"/>
      <c r="H81" s="315"/>
      <c r="I81" s="315" t="s">
        <v>533</v>
      </c>
      <c r="J81" s="429">
        <v>2193671</v>
      </c>
      <c r="K81" s="323"/>
    </row>
    <row r="82" spans="1:11" s="317" customFormat="1" ht="9" customHeight="1" x14ac:dyDescent="0.15">
      <c r="A82" s="69"/>
      <c r="B82" s="163"/>
      <c r="C82" s="136" t="s">
        <v>814</v>
      </c>
      <c r="D82" s="163"/>
      <c r="E82" s="427" t="s">
        <v>327</v>
      </c>
      <c r="F82" s="430"/>
      <c r="G82" s="315"/>
      <c r="H82" s="315"/>
      <c r="I82" s="315" t="s">
        <v>533</v>
      </c>
      <c r="J82" s="1074">
        <v>931265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1067</v>
      </c>
      <c r="I83" s="263"/>
      <c r="J83" s="429">
        <v>3124936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1759</v>
      </c>
      <c r="F86" s="430"/>
      <c r="G86" s="315"/>
      <c r="H86" s="315"/>
      <c r="I86" s="315" t="s">
        <v>533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533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634</v>
      </c>
      <c r="F89" s="1075"/>
      <c r="G89" s="163" t="s">
        <v>332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1889</v>
      </c>
      <c r="D90" s="163"/>
      <c r="E90" s="427" t="s">
        <v>634</v>
      </c>
      <c r="F90" s="1075"/>
      <c r="G90" s="163" t="s">
        <v>332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1574</v>
      </c>
      <c r="D91" s="163"/>
      <c r="E91" s="427" t="s">
        <v>1924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1972</v>
      </c>
      <c r="D92" s="169"/>
      <c r="E92" s="315"/>
      <c r="F92" s="430"/>
      <c r="G92" s="315"/>
      <c r="H92" s="263" t="s">
        <v>1067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1790</v>
      </c>
      <c r="F95" s="430"/>
      <c r="G95" s="315"/>
      <c r="H95" s="315"/>
      <c r="I95" s="263" t="s">
        <v>533</v>
      </c>
      <c r="J95" s="1074">
        <v>36563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1242</v>
      </c>
      <c r="F98" s="430"/>
      <c r="G98" s="315"/>
      <c r="H98" s="315"/>
      <c r="I98" s="315" t="s">
        <v>533</v>
      </c>
      <c r="J98" s="1074">
        <v>107948</v>
      </c>
      <c r="K98" s="330"/>
    </row>
    <row r="99" spans="1:11" s="322" customFormat="1" ht="9" customHeight="1" x14ac:dyDescent="0.15">
      <c r="A99" s="69"/>
      <c r="B99" s="169"/>
      <c r="C99" s="136" t="s">
        <v>651</v>
      </c>
      <c r="D99" s="163"/>
      <c r="E99" s="427" t="s">
        <v>1903</v>
      </c>
      <c r="F99" s="430"/>
      <c r="G99" s="315"/>
      <c r="H99" s="315"/>
      <c r="I99" s="315" t="s">
        <v>533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652</v>
      </c>
      <c r="D100" s="163"/>
      <c r="E100" s="427" t="s">
        <v>1918</v>
      </c>
      <c r="F100" s="430"/>
      <c r="G100" s="315"/>
      <c r="H100" s="315"/>
      <c r="I100" s="315" t="s">
        <v>533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1962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1850</v>
      </c>
      <c r="D102" s="169"/>
      <c r="E102" s="427" t="s">
        <v>634</v>
      </c>
      <c r="F102" s="1075" t="s">
        <v>1871</v>
      </c>
      <c r="G102" s="163" t="s">
        <v>332</v>
      </c>
      <c r="H102" s="163"/>
      <c r="I102" s="315" t="s">
        <v>533</v>
      </c>
      <c r="J102" s="1074">
        <v>2575410</v>
      </c>
      <c r="K102" s="330"/>
    </row>
    <row r="103" spans="1:11" s="322" customFormat="1" ht="9" customHeight="1" x14ac:dyDescent="0.15">
      <c r="A103" s="69"/>
      <c r="B103" s="169"/>
      <c r="C103" s="175" t="s">
        <v>1973</v>
      </c>
      <c r="D103" s="169"/>
      <c r="E103" s="163"/>
      <c r="F103" s="430"/>
      <c r="G103" s="315"/>
      <c r="H103" s="263" t="s">
        <v>1401</v>
      </c>
      <c r="I103" s="263"/>
      <c r="J103" s="429">
        <v>2683358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2166</v>
      </c>
      <c r="D106" s="793"/>
      <c r="E106" s="948" t="s">
        <v>2165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1814</v>
      </c>
      <c r="D108" s="169"/>
      <c r="E108" s="172"/>
      <c r="F108" s="445"/>
      <c r="G108" s="263"/>
      <c r="H108" s="263" t="s">
        <v>1298</v>
      </c>
      <c r="I108" s="263"/>
      <c r="J108" s="431">
        <v>11207958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1925</v>
      </c>
      <c r="D110" s="169"/>
      <c r="E110" s="172"/>
      <c r="F110" s="445"/>
      <c r="G110" s="263"/>
      <c r="H110" s="263" t="s">
        <v>1257</v>
      </c>
      <c r="I110" s="263"/>
      <c r="J110" s="431">
        <v>72344711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1216</v>
      </c>
      <c r="K114" s="323"/>
    </row>
    <row r="115" spans="1:11" s="317" customFormat="1" ht="9" customHeight="1" x14ac:dyDescent="0.15">
      <c r="A115" s="69"/>
      <c r="B115" s="163"/>
      <c r="C115" s="136" t="s">
        <v>1479</v>
      </c>
      <c r="D115" s="163"/>
      <c r="E115" s="163" t="s">
        <v>1748</v>
      </c>
      <c r="F115" s="163"/>
      <c r="G115" s="163"/>
      <c r="H115" s="163"/>
      <c r="I115" s="519" t="s">
        <v>1050</v>
      </c>
      <c r="J115" s="442">
        <v>150047621</v>
      </c>
      <c r="K115" s="323"/>
    </row>
    <row r="116" spans="1:11" s="317" customFormat="1" ht="9" customHeight="1" x14ac:dyDescent="0.15">
      <c r="A116" s="69"/>
      <c r="B116" s="163"/>
      <c r="C116" s="136" t="s">
        <v>1964</v>
      </c>
      <c r="D116" s="163"/>
      <c r="E116" s="163" t="s">
        <v>1109</v>
      </c>
      <c r="F116" s="435"/>
      <c r="G116" s="163"/>
      <c r="H116" s="163"/>
      <c r="I116" s="519" t="s">
        <v>1050</v>
      </c>
      <c r="J116" s="1137">
        <v>833616</v>
      </c>
      <c r="K116" s="323"/>
    </row>
    <row r="117" spans="1:11" s="317" customFormat="1" ht="9" customHeight="1" x14ac:dyDescent="0.15">
      <c r="A117" s="69"/>
      <c r="B117" s="163"/>
      <c r="C117" s="136" t="s">
        <v>1965</v>
      </c>
      <c r="D117" s="163"/>
      <c r="E117" s="163" t="s">
        <v>1826</v>
      </c>
      <c r="F117" s="435"/>
      <c r="G117" s="163"/>
      <c r="H117" s="163"/>
      <c r="I117" s="519" t="s">
        <v>1050</v>
      </c>
      <c r="J117" s="1137">
        <v>175594</v>
      </c>
      <c r="K117" s="323"/>
    </row>
    <row r="118" spans="1:11" s="317" customFormat="1" ht="9" customHeight="1" x14ac:dyDescent="0.15">
      <c r="A118" s="69"/>
      <c r="B118" s="163"/>
      <c r="C118" s="136" t="s">
        <v>1691</v>
      </c>
      <c r="D118" s="163"/>
      <c r="E118" s="435"/>
      <c r="F118" s="435"/>
      <c r="G118" s="163"/>
      <c r="H118" s="263" t="s">
        <v>1714</v>
      </c>
      <c r="I118" s="315"/>
      <c r="J118" s="442">
        <v>151056831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223401542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1216</v>
      </c>
      <c r="K123" s="323"/>
    </row>
    <row r="124" spans="1:11" s="317" customFormat="1" ht="9" customHeight="1" x14ac:dyDescent="0.15">
      <c r="A124" s="69"/>
      <c r="B124" s="163"/>
      <c r="C124" s="136" t="s">
        <v>1480</v>
      </c>
      <c r="D124" s="163"/>
      <c r="E124" s="163" t="s">
        <v>1427</v>
      </c>
      <c r="F124" s="660"/>
      <c r="G124" s="189"/>
      <c r="H124" s="185"/>
      <c r="I124" s="649" t="s">
        <v>533</v>
      </c>
      <c r="J124" s="1137">
        <v>143187843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1426</v>
      </c>
      <c r="F125" s="660"/>
      <c r="G125" s="189"/>
      <c r="H125" s="185"/>
      <c r="I125" s="649" t="s">
        <v>533</v>
      </c>
      <c r="J125" s="442">
        <v>30311690</v>
      </c>
      <c r="K125" s="323"/>
    </row>
    <row r="126" spans="1:11" s="317" customFormat="1" ht="9" customHeight="1" x14ac:dyDescent="0.15">
      <c r="A126" s="69"/>
      <c r="B126" s="163"/>
      <c r="C126" s="136" t="s">
        <v>1267</v>
      </c>
      <c r="D126" s="163"/>
      <c r="E126" s="163" t="s">
        <v>931</v>
      </c>
      <c r="F126" s="660"/>
      <c r="G126" s="189"/>
      <c r="H126" s="185"/>
      <c r="I126" s="649" t="s">
        <v>533</v>
      </c>
      <c r="J126" s="1137">
        <v>139893</v>
      </c>
      <c r="K126" s="323"/>
    </row>
    <row r="127" spans="1:11" s="317" customFormat="1" ht="9" customHeight="1" x14ac:dyDescent="0.15">
      <c r="A127" s="69"/>
      <c r="B127" s="163"/>
      <c r="C127" s="136" t="s">
        <v>2066</v>
      </c>
      <c r="D127" s="163"/>
      <c r="E127" s="163" t="s">
        <v>2114</v>
      </c>
      <c r="F127" s="660"/>
      <c r="G127" s="189"/>
      <c r="H127" s="185"/>
      <c r="I127" s="185" t="s">
        <v>533</v>
      </c>
      <c r="J127" s="1137">
        <v>-1785000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860</v>
      </c>
      <c r="D129" s="163"/>
      <c r="E129" s="435" t="s">
        <v>340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1683</v>
      </c>
      <c r="D130" s="163"/>
      <c r="E130" s="435" t="s">
        <v>520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861</v>
      </c>
      <c r="D131" s="163"/>
      <c r="E131" s="435" t="s">
        <v>767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1841</v>
      </c>
      <c r="D132" s="163"/>
      <c r="E132" s="435" t="s">
        <v>1876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786</v>
      </c>
      <c r="D133" s="163"/>
      <c r="E133" s="435" t="s">
        <v>1708</v>
      </c>
      <c r="F133" s="386"/>
      <c r="G133" s="163"/>
      <c r="H133" s="315"/>
      <c r="I133" s="315" t="s">
        <v>533</v>
      </c>
      <c r="J133" s="1137">
        <v>155543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1036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787</v>
      </c>
      <c r="D135" s="163"/>
      <c r="E135" s="435" t="s">
        <v>1158</v>
      </c>
      <c r="F135" s="386"/>
      <c r="G135" s="163"/>
      <c r="H135" s="315"/>
      <c r="I135" s="315" t="s">
        <v>533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255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791</v>
      </c>
      <c r="D137" s="163"/>
      <c r="E137" s="435" t="s">
        <v>634</v>
      </c>
      <c r="F137" s="1075" t="s">
        <v>1411</v>
      </c>
      <c r="G137" s="163" t="s">
        <v>332</v>
      </c>
      <c r="H137" s="163"/>
      <c r="I137" s="315" t="s">
        <v>533</v>
      </c>
      <c r="J137" s="1137">
        <v>2988</v>
      </c>
      <c r="K137" s="323"/>
    </row>
    <row r="138" spans="1:11" s="317" customFormat="1" ht="9" customHeight="1" x14ac:dyDescent="0.15">
      <c r="A138" s="69"/>
      <c r="B138" s="163"/>
      <c r="C138" s="136" t="s">
        <v>790</v>
      </c>
      <c r="D138" s="163"/>
      <c r="E138" s="435" t="s">
        <v>634</v>
      </c>
      <c r="F138" s="1075" t="s">
        <v>2519</v>
      </c>
      <c r="G138" s="163" t="s">
        <v>332</v>
      </c>
      <c r="H138" s="163"/>
      <c r="I138" s="315" t="s">
        <v>533</v>
      </c>
      <c r="J138" s="1137">
        <v>41823585</v>
      </c>
      <c r="K138" s="323"/>
    </row>
    <row r="139" spans="1:11" s="317" customFormat="1" ht="9" customHeight="1" x14ac:dyDescent="0.15">
      <c r="A139" s="69"/>
      <c r="B139" s="163"/>
      <c r="C139" s="136" t="s">
        <v>788</v>
      </c>
      <c r="D139" s="163"/>
      <c r="E139" s="435" t="s">
        <v>634</v>
      </c>
      <c r="F139" s="1075"/>
      <c r="G139" s="163" t="s">
        <v>332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789</v>
      </c>
      <c r="D140" s="163"/>
      <c r="E140" s="435" t="s">
        <v>634</v>
      </c>
      <c r="F140" s="1075"/>
      <c r="G140" s="163" t="s">
        <v>332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1967</v>
      </c>
      <c r="D141" s="169"/>
      <c r="E141" s="659"/>
      <c r="F141" s="659"/>
      <c r="G141" s="169"/>
      <c r="H141" s="263" t="s">
        <v>1966</v>
      </c>
      <c r="I141" s="587"/>
      <c r="J141" s="442">
        <v>41982116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768</v>
      </c>
      <c r="F143" s="430"/>
      <c r="G143" s="315"/>
      <c r="H143" s="315"/>
      <c r="I143" s="315" t="s">
        <v>533</v>
      </c>
      <c r="J143" s="442">
        <v>9565000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1680</v>
      </c>
      <c r="D145" s="163"/>
      <c r="E145" s="163" t="s">
        <v>1548</v>
      </c>
      <c r="F145" s="430"/>
      <c r="G145" s="315"/>
      <c r="H145" s="315"/>
      <c r="I145" s="613" t="s">
        <v>1050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1681</v>
      </c>
      <c r="D146" s="163"/>
      <c r="E146" s="163" t="s">
        <v>1679</v>
      </c>
      <c r="F146" s="430"/>
      <c r="G146" s="315"/>
      <c r="H146" s="315"/>
      <c r="I146" s="613" t="s">
        <v>1050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2291</v>
      </c>
      <c r="D147" s="793"/>
      <c r="E147" s="747" t="s">
        <v>2352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1050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1969</v>
      </c>
      <c r="D150" s="163"/>
      <c r="E150" s="163" t="s">
        <v>288</v>
      </c>
      <c r="F150" s="1075"/>
      <c r="G150" s="163" t="s">
        <v>332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1265</v>
      </c>
      <c r="D151" s="163"/>
      <c r="E151" s="163" t="s">
        <v>288</v>
      </c>
      <c r="F151" s="1075"/>
      <c r="G151" s="163" t="s">
        <v>332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1968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223401542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2401</v>
      </c>
      <c r="B1" s="139"/>
      <c r="C1" s="462" t="s">
        <v>2522</v>
      </c>
      <c r="D1" s="139"/>
      <c r="E1" s="110"/>
      <c r="F1" s="141"/>
      <c r="G1" s="141"/>
      <c r="H1" s="141"/>
      <c r="I1" s="141"/>
      <c r="J1" s="469">
        <v>43010.702369212966</v>
      </c>
      <c r="K1" s="141"/>
    </row>
    <row r="2" spans="1:19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2525</v>
      </c>
      <c r="D3" s="866"/>
      <c r="E3" s="865"/>
      <c r="F3" s="867"/>
      <c r="G3" s="869"/>
      <c r="H3" s="868"/>
      <c r="I3" s="868"/>
      <c r="J3" s="963" t="s">
        <v>1292</v>
      </c>
      <c r="K3" s="868"/>
    </row>
    <row r="4" spans="1:19" s="127" customFormat="1" ht="17.25" customHeight="1" x14ac:dyDescent="0.25">
      <c r="A4" s="110"/>
      <c r="B4" s="853"/>
      <c r="C4" s="854" t="s">
        <v>2526</v>
      </c>
      <c r="D4" s="855"/>
      <c r="E4" s="856"/>
      <c r="F4" s="873"/>
      <c r="G4" s="873"/>
      <c r="H4" s="870"/>
      <c r="I4" s="870"/>
      <c r="J4" s="962" t="s">
        <v>1664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59" t="s">
        <v>2528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1216</v>
      </c>
      <c r="K9" s="163"/>
    </row>
    <row r="10" spans="1:19" s="3" customFormat="1" ht="12.75" customHeight="1" x14ac:dyDescent="0.2">
      <c r="A10" s="160"/>
      <c r="B10" s="163"/>
      <c r="C10" s="136" t="s">
        <v>1195</v>
      </c>
      <c r="D10" s="163"/>
      <c r="E10" s="171" t="s">
        <v>835</v>
      </c>
      <c r="F10" s="163"/>
      <c r="G10" s="132"/>
      <c r="H10" s="134"/>
      <c r="I10" s="163" t="s">
        <v>533</v>
      </c>
      <c r="J10" s="767">
        <v>635756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1810</v>
      </c>
      <c r="D12" s="163"/>
      <c r="E12" s="228" t="s">
        <v>963</v>
      </c>
      <c r="F12" s="163"/>
      <c r="G12" s="132"/>
      <c r="H12" s="134"/>
      <c r="I12" s="163" t="s">
        <v>533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1196</v>
      </c>
      <c r="D13" s="163"/>
      <c r="E13" s="228" t="s">
        <v>328</v>
      </c>
      <c r="F13" s="163"/>
      <c r="G13" s="132"/>
      <c r="H13" s="134"/>
      <c r="I13" s="163" t="s">
        <v>533</v>
      </c>
      <c r="J13" s="343">
        <v>27921052</v>
      </c>
      <c r="K13" s="163"/>
    </row>
    <row r="14" spans="1:19" s="3" customFormat="1" ht="12.75" customHeight="1" x14ac:dyDescent="0.2">
      <c r="A14" s="160"/>
      <c r="B14" s="163"/>
      <c r="C14" s="136" t="s">
        <v>1811</v>
      </c>
      <c r="D14" s="163"/>
      <c r="E14" s="228" t="s">
        <v>74</v>
      </c>
      <c r="F14" s="163"/>
      <c r="G14" s="132"/>
      <c r="H14" s="134"/>
      <c r="I14" s="163" t="s">
        <v>533</v>
      </c>
      <c r="J14" s="767">
        <v>286320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902</v>
      </c>
      <c r="D16" s="163"/>
      <c r="E16" s="228" t="s">
        <v>1181</v>
      </c>
      <c r="F16" s="163"/>
      <c r="G16" s="132"/>
      <c r="H16" s="134"/>
      <c r="I16" s="163" t="s">
        <v>533</v>
      </c>
      <c r="J16" s="343">
        <v>28009026</v>
      </c>
      <c r="K16" s="163"/>
    </row>
    <row r="17" spans="1:11" s="3" customFormat="1" ht="12.75" customHeight="1" x14ac:dyDescent="0.2">
      <c r="A17" s="160"/>
      <c r="B17" s="163"/>
      <c r="C17" s="136" t="s">
        <v>903</v>
      </c>
      <c r="D17" s="163"/>
      <c r="E17" s="228" t="s">
        <v>1249</v>
      </c>
      <c r="F17" s="163"/>
      <c r="G17" s="132"/>
      <c r="H17" s="134"/>
      <c r="I17" s="163" t="s">
        <v>533</v>
      </c>
      <c r="J17" s="343">
        <v>408463</v>
      </c>
      <c r="K17" s="163"/>
    </row>
    <row r="18" spans="1:11" s="3" customFormat="1" ht="12.75" customHeight="1" x14ac:dyDescent="0.2">
      <c r="A18" s="160"/>
      <c r="B18" s="163"/>
      <c r="C18" s="136" t="s">
        <v>1393</v>
      </c>
      <c r="D18" s="163"/>
      <c r="E18" s="228" t="s">
        <v>113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1340</v>
      </c>
      <c r="D20" s="163"/>
      <c r="E20" s="228" t="s">
        <v>1037</v>
      </c>
      <c r="F20" s="1045"/>
      <c r="G20" s="132" t="s">
        <v>815</v>
      </c>
      <c r="H20" s="134"/>
      <c r="I20" s="163" t="s">
        <v>533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1497</v>
      </c>
      <c r="F22" s="163"/>
      <c r="G22" s="132"/>
      <c r="H22" s="134"/>
      <c r="I22" s="163" t="s">
        <v>533</v>
      </c>
      <c r="J22" s="344">
        <v>425639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1216</v>
      </c>
      <c r="K26" s="163"/>
    </row>
    <row r="27" spans="1:11" s="3" customFormat="1" ht="12.75" customHeight="1" x14ac:dyDescent="0.2">
      <c r="A27" s="160"/>
      <c r="B27" s="163"/>
      <c r="C27" s="136" t="s">
        <v>1306</v>
      </c>
      <c r="D27" s="163"/>
      <c r="E27" s="171" t="s">
        <v>797</v>
      </c>
      <c r="F27" s="163"/>
      <c r="G27" s="132"/>
      <c r="H27" s="134"/>
      <c r="I27" s="163" t="s">
        <v>533</v>
      </c>
      <c r="J27" s="767">
        <v>28182895</v>
      </c>
      <c r="K27" s="163"/>
    </row>
    <row r="28" spans="1:11" s="3" customFormat="1" ht="12.75" customHeight="1" x14ac:dyDescent="0.2">
      <c r="A28" s="160"/>
      <c r="B28" s="163"/>
      <c r="C28" s="136" t="s">
        <v>1307</v>
      </c>
      <c r="D28" s="163"/>
      <c r="E28" s="171" t="s">
        <v>389</v>
      </c>
      <c r="F28" s="163"/>
      <c r="G28" s="132"/>
      <c r="H28" s="134"/>
      <c r="I28" s="163" t="s">
        <v>533</v>
      </c>
      <c r="J28" s="767">
        <v>-173869</v>
      </c>
      <c r="K28" s="163"/>
    </row>
    <row r="29" spans="1:11" s="3" customFormat="1" ht="12.75" customHeight="1" x14ac:dyDescent="0.2">
      <c r="A29" s="160"/>
      <c r="B29" s="163"/>
      <c r="C29" s="136" t="s">
        <v>1308</v>
      </c>
      <c r="D29" s="163"/>
      <c r="E29" s="171" t="s">
        <v>1096</v>
      </c>
      <c r="F29" s="163"/>
      <c r="G29" s="132"/>
      <c r="H29" s="134"/>
      <c r="I29" s="163" t="s">
        <v>533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115</v>
      </c>
      <c r="F30" s="163"/>
      <c r="G30" s="132"/>
      <c r="H30" s="134"/>
      <c r="I30" s="163" t="s">
        <v>533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634</v>
      </c>
      <c r="F31" s="1045"/>
      <c r="G31" s="132" t="s">
        <v>815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750</v>
      </c>
      <c r="D32" s="163"/>
      <c r="E32" s="132"/>
      <c r="F32" s="163"/>
      <c r="G32" s="132"/>
      <c r="H32" s="135" t="s">
        <v>73</v>
      </c>
      <c r="I32" s="172"/>
      <c r="J32" s="343">
        <v>28009026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2401</v>
      </c>
      <c r="B1" s="139"/>
      <c r="C1" s="462" t="s">
        <v>2522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43010.702369328705</v>
      </c>
      <c r="U1" s="141"/>
    </row>
    <row r="2" spans="1:23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1292</v>
      </c>
      <c r="U3" s="868"/>
    </row>
    <row r="4" spans="1:23" s="127" customFormat="1" ht="17.25" customHeight="1" x14ac:dyDescent="0.25">
      <c r="A4" s="110"/>
      <c r="B4" s="853"/>
      <c r="C4" s="854" t="s">
        <v>2526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1664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775</v>
      </c>
      <c r="K9" s="959" t="s">
        <v>1180</v>
      </c>
      <c r="L9" s="959" t="s">
        <v>1502</v>
      </c>
      <c r="M9" s="959" t="s">
        <v>1638</v>
      </c>
      <c r="N9" s="959" t="s">
        <v>634</v>
      </c>
      <c r="O9" s="165"/>
      <c r="P9" s="960" t="s">
        <v>75</v>
      </c>
      <c r="Q9" s="960" t="s">
        <v>1044</v>
      </c>
      <c r="R9" s="960" t="s">
        <v>1045</v>
      </c>
      <c r="S9" s="165"/>
      <c r="T9" s="960" t="s">
        <v>1252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65"/>
      <c r="P11" s="30" t="s">
        <v>1216</v>
      </c>
      <c r="Q11" s="30" t="s">
        <v>1216</v>
      </c>
      <c r="R11" s="30" t="s">
        <v>1216</v>
      </c>
      <c r="S11" s="165"/>
      <c r="T11" s="41" t="s">
        <v>1216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1522</v>
      </c>
      <c r="F12" s="163"/>
      <c r="G12" s="163"/>
      <c r="H12" s="163"/>
      <c r="I12" s="172" t="s">
        <v>533</v>
      </c>
      <c r="J12" s="1048">
        <v>61378</v>
      </c>
      <c r="K12" s="1048">
        <v>474</v>
      </c>
      <c r="L12" s="1048">
        <v>30078</v>
      </c>
      <c r="M12" s="1048">
        <v>1042</v>
      </c>
      <c r="N12" s="1048"/>
      <c r="O12" s="301"/>
      <c r="P12" s="245">
        <v>92972</v>
      </c>
      <c r="Q12" s="1085">
        <v>269780</v>
      </c>
      <c r="R12" s="1085"/>
      <c r="S12" s="301"/>
      <c r="T12" s="245">
        <v>362752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1482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1762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1763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713</v>
      </c>
      <c r="D17" s="163"/>
      <c r="E17" s="297" t="s">
        <v>1475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714</v>
      </c>
      <c r="D18" s="163"/>
      <c r="E18" s="297" t="s">
        <v>1030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1695</v>
      </c>
      <c r="D21" s="163"/>
      <c r="E21" s="297" t="s">
        <v>84</v>
      </c>
      <c r="F21" s="163"/>
      <c r="G21" s="163"/>
      <c r="H21" s="163"/>
      <c r="I21" s="163" t="s">
        <v>533</v>
      </c>
      <c r="J21" s="767">
        <v>8578</v>
      </c>
      <c r="K21" s="767">
        <v>78</v>
      </c>
      <c r="L21" s="767">
        <v>5300</v>
      </c>
      <c r="M21" s="767">
        <v>172</v>
      </c>
      <c r="N21" s="767"/>
      <c r="O21" s="301"/>
      <c r="P21" s="245">
        <v>14128</v>
      </c>
      <c r="Q21" s="1048">
        <v>31583</v>
      </c>
      <c r="R21" s="1048"/>
      <c r="S21" s="301"/>
      <c r="T21" s="343">
        <v>45711</v>
      </c>
      <c r="U21" s="163"/>
    </row>
    <row r="22" spans="1:21" s="3" customFormat="1" ht="12" customHeight="1" x14ac:dyDescent="0.2">
      <c r="A22" s="160"/>
      <c r="B22" s="163"/>
      <c r="C22" s="136" t="s">
        <v>1696</v>
      </c>
      <c r="D22" s="163"/>
      <c r="E22" s="297" t="s">
        <v>1288</v>
      </c>
      <c r="F22" s="163"/>
      <c r="G22" s="163"/>
      <c r="H22" s="163"/>
      <c r="I22" s="163" t="s">
        <v>533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1294</v>
      </c>
      <c r="D23" s="163"/>
      <c r="E23" s="297" t="s">
        <v>1937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/>
      <c r="G24" s="163" t="s">
        <v>815</v>
      </c>
      <c r="H24" s="163"/>
      <c r="I24" s="163" t="s">
        <v>533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1628</v>
      </c>
      <c r="D25" s="163"/>
      <c r="E25" s="297" t="s">
        <v>634</v>
      </c>
      <c r="F25" s="1045"/>
      <c r="G25" s="163" t="s">
        <v>815</v>
      </c>
      <c r="H25" s="163"/>
      <c r="I25" s="163" t="s">
        <v>533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1847</v>
      </c>
      <c r="D26" s="163"/>
      <c r="E26" s="297" t="s">
        <v>634</v>
      </c>
      <c r="F26" s="1045"/>
      <c r="G26" s="163" t="s">
        <v>815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1848</v>
      </c>
      <c r="D27" s="163"/>
      <c r="E27" s="297" t="s">
        <v>634</v>
      </c>
      <c r="F27" s="1045"/>
      <c r="G27" s="163" t="s">
        <v>815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1973</v>
      </c>
      <c r="D29" s="163"/>
      <c r="E29" s="163"/>
      <c r="F29" s="163"/>
      <c r="G29" s="163"/>
      <c r="H29" s="348" t="s">
        <v>248</v>
      </c>
      <c r="I29" s="348"/>
      <c r="J29" s="344">
        <v>69956</v>
      </c>
      <c r="K29" s="344">
        <v>552</v>
      </c>
      <c r="L29" s="344">
        <v>35378</v>
      </c>
      <c r="M29" s="344">
        <v>1214</v>
      </c>
      <c r="N29" s="344">
        <v>0</v>
      </c>
      <c r="O29" s="301"/>
      <c r="P29" s="344">
        <v>107100</v>
      </c>
      <c r="Q29" s="344">
        <v>301363</v>
      </c>
      <c r="R29" s="344">
        <v>0</v>
      </c>
      <c r="S29" s="301"/>
      <c r="T29" s="344">
        <v>408463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775</v>
      </c>
      <c r="K33" s="959" t="s">
        <v>1180</v>
      </c>
      <c r="L33" s="959" t="s">
        <v>1502</v>
      </c>
      <c r="M33" s="959" t="s">
        <v>1638</v>
      </c>
      <c r="N33" s="959" t="s">
        <v>634</v>
      </c>
      <c r="O33" s="165"/>
      <c r="P33" s="960" t="s">
        <v>75</v>
      </c>
      <c r="Q33" s="960" t="s">
        <v>1044</v>
      </c>
      <c r="R33" s="960" t="s">
        <v>1045</v>
      </c>
      <c r="S33" s="353"/>
      <c r="T33" s="960" t="s">
        <v>1252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1216</v>
      </c>
      <c r="K35" s="11" t="s">
        <v>1216</v>
      </c>
      <c r="L35" s="11" t="s">
        <v>1216</v>
      </c>
      <c r="M35" s="11" t="s">
        <v>1216</v>
      </c>
      <c r="N35" s="11" t="s">
        <v>1216</v>
      </c>
      <c r="O35" s="165"/>
      <c r="P35" s="30" t="s">
        <v>1216</v>
      </c>
      <c r="Q35" s="30" t="s">
        <v>1216</v>
      </c>
      <c r="R35" s="30" t="s">
        <v>1216</v>
      </c>
      <c r="S35" s="353"/>
      <c r="T35" s="41" t="s">
        <v>1216</v>
      </c>
      <c r="U35" s="163"/>
    </row>
    <row r="36" spans="1:21" s="3" customFormat="1" ht="12" customHeight="1" x14ac:dyDescent="0.2">
      <c r="A36" s="160"/>
      <c r="B36" s="163"/>
      <c r="C36" s="136" t="s">
        <v>1395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1396</v>
      </c>
      <c r="D37" s="163"/>
      <c r="E37" s="297" t="s">
        <v>417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1397</v>
      </c>
      <c r="D38" s="163"/>
      <c r="E38" s="297" t="s">
        <v>733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1398</v>
      </c>
      <c r="D39" s="163"/>
      <c r="E39" s="297" t="s">
        <v>634</v>
      </c>
      <c r="F39" s="1045"/>
      <c r="G39" s="163" t="s">
        <v>815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1629</v>
      </c>
      <c r="D40" s="163"/>
      <c r="E40" s="297" t="s">
        <v>634</v>
      </c>
      <c r="F40" s="1045"/>
      <c r="G40" s="163" t="s">
        <v>815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1399</v>
      </c>
      <c r="D41" s="163"/>
      <c r="E41" s="163"/>
      <c r="F41" s="163"/>
      <c r="G41" s="163"/>
      <c r="H41" s="348" t="s">
        <v>838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859</v>
      </c>
      <c r="D46" s="163"/>
      <c r="E46" s="297" t="s">
        <v>1887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1394</v>
      </c>
      <c r="D48" s="163"/>
      <c r="E48" s="297" t="s">
        <v>921</v>
      </c>
      <c r="F48" s="163"/>
      <c r="G48" s="163"/>
      <c r="H48" s="163"/>
      <c r="I48" s="163" t="s">
        <v>533</v>
      </c>
      <c r="J48" s="343">
        <v>3694586.6990799997</v>
      </c>
      <c r="K48" s="343">
        <v>19222.128639999999</v>
      </c>
      <c r="L48" s="343">
        <v>1338059.8184799997</v>
      </c>
      <c r="M48" s="343">
        <v>44933.353800000004</v>
      </c>
      <c r="N48" s="343">
        <v>0</v>
      </c>
      <c r="O48" s="301"/>
      <c r="P48" s="245">
        <v>5096801.9999999991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2402</v>
      </c>
      <c r="B1" s="139"/>
      <c r="C1" s="462" t="s">
        <v>2522</v>
      </c>
      <c r="D1" s="139"/>
      <c r="E1" s="110"/>
      <c r="F1" s="110"/>
      <c r="G1" s="141"/>
      <c r="H1" s="141"/>
      <c r="I1" s="141"/>
      <c r="J1" s="141"/>
      <c r="K1" s="469">
        <v>43010.702369560182</v>
      </c>
      <c r="L1" s="141"/>
    </row>
    <row r="2" spans="1:20" s="99" customFormat="1" ht="6" customHeight="1" x14ac:dyDescent="0.2">
      <c r="A2" s="150"/>
      <c r="B2" s="860"/>
      <c r="C2" s="846" t="s">
        <v>2324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2525</v>
      </c>
      <c r="D3" s="866"/>
      <c r="E3" s="865"/>
      <c r="F3" s="868"/>
      <c r="G3" s="867"/>
      <c r="H3" s="869"/>
      <c r="I3" s="868"/>
      <c r="J3" s="868"/>
      <c r="K3" s="852" t="s">
        <v>1630</v>
      </c>
      <c r="L3" s="868"/>
    </row>
    <row r="4" spans="1:20" s="95" customFormat="1" ht="17.25" customHeight="1" x14ac:dyDescent="0.2">
      <c r="A4" s="110"/>
      <c r="B4" s="853"/>
      <c r="C4" s="854" t="s">
        <v>2526</v>
      </c>
      <c r="D4" s="855"/>
      <c r="E4" s="856"/>
      <c r="F4" s="871"/>
      <c r="G4" s="873"/>
      <c r="H4" s="873"/>
      <c r="I4" s="870"/>
      <c r="J4" s="870"/>
      <c r="K4" s="962" t="s">
        <v>1130</v>
      </c>
      <c r="L4" s="873"/>
      <c r="T4" s="130"/>
    </row>
    <row r="5" spans="1:20" s="95" customFormat="1" ht="12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0"/>
      <c r="J5" s="870"/>
      <c r="K5" s="859" t="s">
        <v>2528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1386</v>
      </c>
      <c r="F10" s="171"/>
      <c r="G10" s="168"/>
      <c r="H10" s="134"/>
      <c r="I10" s="134"/>
      <c r="J10" s="134"/>
      <c r="K10" s="47" t="s">
        <v>1216</v>
      </c>
      <c r="L10" s="163"/>
    </row>
    <row r="11" spans="1:20" s="2" customFormat="1" ht="11.1" customHeight="1" x14ac:dyDescent="0.2">
      <c r="A11" s="69"/>
      <c r="B11" s="163"/>
      <c r="C11" s="136" t="s">
        <v>1195</v>
      </c>
      <c r="D11" s="163"/>
      <c r="E11" s="228" t="s">
        <v>1523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1196</v>
      </c>
      <c r="D12" s="163"/>
      <c r="E12" s="228" t="s">
        <v>1235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1197</v>
      </c>
      <c r="D13" s="163"/>
      <c r="E13" s="228" t="s">
        <v>1349</v>
      </c>
      <c r="F13" s="228"/>
      <c r="G13" s="168"/>
      <c r="H13" s="134"/>
      <c r="I13" s="134"/>
      <c r="J13" s="134" t="s">
        <v>533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1366</v>
      </c>
      <c r="D14" s="163"/>
      <c r="E14" s="228" t="s">
        <v>634</v>
      </c>
      <c r="F14" s="171"/>
      <c r="G14" s="1045"/>
      <c r="H14" s="132" t="s">
        <v>1565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718</v>
      </c>
      <c r="D15" s="163"/>
      <c r="E15" s="228" t="s">
        <v>634</v>
      </c>
      <c r="F15" s="171"/>
      <c r="G15" s="1045"/>
      <c r="H15" s="132" t="s">
        <v>1565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738</v>
      </c>
      <c r="D16" s="163"/>
      <c r="E16" s="171"/>
      <c r="F16" s="171"/>
      <c r="G16" s="168"/>
      <c r="H16" s="134"/>
      <c r="I16" s="135" t="s">
        <v>300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739</v>
      </c>
      <c r="D18" s="163"/>
      <c r="E18" s="171" t="s">
        <v>1472</v>
      </c>
      <c r="F18" s="228"/>
      <c r="G18" s="168"/>
      <c r="H18" s="134"/>
      <c r="I18" s="134"/>
      <c r="J18" s="134" t="s">
        <v>533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1306</v>
      </c>
      <c r="D21" s="163"/>
      <c r="E21" s="228" t="s">
        <v>1047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1307</v>
      </c>
      <c r="D22" s="163"/>
      <c r="E22" s="228" t="s">
        <v>1662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1308</v>
      </c>
      <c r="D23" s="163"/>
      <c r="E23" s="228" t="s">
        <v>1370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1705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722</v>
      </c>
      <c r="D25" s="163"/>
      <c r="E25" s="228" t="s">
        <v>634</v>
      </c>
      <c r="F25" s="228"/>
      <c r="G25" s="1045"/>
      <c r="H25" s="132" t="s">
        <v>1565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1834</v>
      </c>
      <c r="D26" s="163"/>
      <c r="E26" s="228" t="s">
        <v>634</v>
      </c>
      <c r="F26" s="228"/>
      <c r="G26" s="1045"/>
      <c r="H26" s="132" t="s">
        <v>1565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750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1310</v>
      </c>
      <c r="D29" s="163"/>
      <c r="E29" s="228" t="s">
        <v>365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1459</v>
      </c>
      <c r="D30" s="163"/>
      <c r="E30" s="228" t="s">
        <v>350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634</v>
      </c>
      <c r="F31" s="228"/>
      <c r="G31" s="1045"/>
      <c r="H31" s="132" t="s">
        <v>1565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634</v>
      </c>
      <c r="F32" s="228"/>
      <c r="G32" s="1045"/>
      <c r="H32" s="132" t="s">
        <v>1565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634</v>
      </c>
      <c r="F33" s="228"/>
      <c r="G33" s="1045"/>
      <c r="H33" s="132" t="s">
        <v>1565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751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1623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1062</v>
      </c>
      <c r="D36" s="163"/>
      <c r="E36" s="228" t="s">
        <v>1134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1063</v>
      </c>
      <c r="D37" s="163"/>
      <c r="E37" s="228" t="s">
        <v>1669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634</v>
      </c>
      <c r="F38" s="228"/>
      <c r="G38" s="1045"/>
      <c r="H38" s="132" t="s">
        <v>1565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634</v>
      </c>
      <c r="F39" s="228"/>
      <c r="G39" s="1045"/>
      <c r="H39" s="132" t="s">
        <v>1565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1839</v>
      </c>
      <c r="D40" s="163"/>
      <c r="E40" s="228" t="s">
        <v>634</v>
      </c>
      <c r="F40" s="228"/>
      <c r="G40" s="1045"/>
      <c r="H40" s="132" t="s">
        <v>1565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752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719</v>
      </c>
      <c r="D43" s="163"/>
      <c r="E43" s="132"/>
      <c r="F43" s="132"/>
      <c r="G43" s="168"/>
      <c r="H43" s="134"/>
      <c r="I43" s="135" t="s">
        <v>1845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1830</v>
      </c>
      <c r="D48" s="163"/>
      <c r="E48" s="171" t="s">
        <v>1234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1831</v>
      </c>
      <c r="D49" s="163"/>
      <c r="E49" s="171" t="s">
        <v>1649</v>
      </c>
      <c r="F49" s="171"/>
      <c r="G49" s="168"/>
      <c r="H49" s="134"/>
      <c r="I49" s="134"/>
      <c r="J49" s="134" t="s">
        <v>533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1979</v>
      </c>
      <c r="D50" s="163"/>
      <c r="E50" s="171" t="s">
        <v>1941</v>
      </c>
      <c r="F50" s="171"/>
      <c r="G50" s="168"/>
      <c r="H50" s="134"/>
      <c r="I50" s="134"/>
      <c r="J50" s="134" t="s">
        <v>533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1832</v>
      </c>
      <c r="D51" s="163"/>
      <c r="E51" s="171" t="s">
        <v>1509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879</v>
      </c>
      <c r="D52" s="163"/>
      <c r="E52" s="171" t="s">
        <v>72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1640</v>
      </c>
      <c r="D53" s="163"/>
      <c r="E53" s="171" t="s">
        <v>1632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1678</v>
      </c>
      <c r="D54" s="163"/>
      <c r="E54" s="171" t="s">
        <v>634</v>
      </c>
      <c r="F54" s="171"/>
      <c r="G54" s="1045"/>
      <c r="H54" s="132" t="s">
        <v>1565</v>
      </c>
      <c r="I54" s="134"/>
      <c r="J54" s="134" t="s">
        <v>533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1827</v>
      </c>
      <c r="D55" s="163"/>
      <c r="E55" s="171" t="s">
        <v>634</v>
      </c>
      <c r="F55" s="171"/>
      <c r="G55" s="1045"/>
      <c r="H55" s="132" t="s">
        <v>1565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720</v>
      </c>
      <c r="D56" s="163"/>
      <c r="E56" s="132"/>
      <c r="F56" s="132"/>
      <c r="G56" s="168"/>
      <c r="H56" s="134"/>
      <c r="I56" s="135" t="s">
        <v>1845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1093</v>
      </c>
      <c r="D61" s="163"/>
      <c r="E61" s="171" t="s">
        <v>1224</v>
      </c>
      <c r="F61" s="171"/>
      <c r="G61" s="168"/>
      <c r="H61" s="134"/>
      <c r="I61" s="134"/>
      <c r="J61" s="134" t="s">
        <v>533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727</v>
      </c>
      <c r="D62" s="163"/>
      <c r="E62" s="171" t="s">
        <v>1077</v>
      </c>
      <c r="F62" s="171"/>
      <c r="G62" s="168"/>
      <c r="H62" s="134"/>
      <c r="I62" s="134"/>
      <c r="J62" s="134" t="s">
        <v>533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1094</v>
      </c>
      <c r="D64" s="163"/>
      <c r="E64" s="228" t="s">
        <v>1943</v>
      </c>
      <c r="F64" s="228"/>
      <c r="G64" s="163"/>
      <c r="H64" s="132"/>
      <c r="I64" s="134"/>
      <c r="J64" s="134" t="s">
        <v>533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1367</v>
      </c>
      <c r="D65" s="163"/>
      <c r="E65" s="228" t="s">
        <v>1741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725</v>
      </c>
      <c r="D66" s="163"/>
      <c r="E66" s="228" t="s">
        <v>1368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1375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1742</v>
      </c>
      <c r="D68" s="163"/>
      <c r="E68" s="228" t="s">
        <v>1781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1922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816</v>
      </c>
      <c r="F71" s="228"/>
      <c r="G71" s="163"/>
      <c r="H71" s="132"/>
      <c r="I71" s="134"/>
      <c r="J71" s="134" t="s">
        <v>533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726</v>
      </c>
      <c r="D72" s="163"/>
      <c r="E72" s="228" t="s">
        <v>817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1723</v>
      </c>
      <c r="F73" s="228"/>
      <c r="G73" s="163"/>
      <c r="H73" s="132"/>
      <c r="I73" s="134"/>
      <c r="J73" s="134" t="s">
        <v>533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881</v>
      </c>
      <c r="D74" s="163"/>
      <c r="E74" s="228" t="s">
        <v>1851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1844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1923</v>
      </c>
      <c r="D76" s="163"/>
      <c r="E76" s="228" t="s">
        <v>1355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882</v>
      </c>
      <c r="D77" s="163"/>
      <c r="E77" s="171" t="s">
        <v>444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1783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883</v>
      </c>
      <c r="D79" s="163"/>
      <c r="E79" s="171" t="s">
        <v>796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1356</v>
      </c>
      <c r="D82" s="163"/>
      <c r="E82" s="228" t="s">
        <v>1646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1859</v>
      </c>
      <c r="D83" s="163"/>
      <c r="E83" s="228" t="s">
        <v>1496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1933</v>
      </c>
      <c r="D84" s="163"/>
      <c r="E84" s="228" t="s">
        <v>831</v>
      </c>
      <c r="F84" s="228"/>
      <c r="G84" s="163"/>
      <c r="H84" s="134"/>
      <c r="I84" s="134"/>
      <c r="J84" s="485" t="s">
        <v>533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706</v>
      </c>
      <c r="D85" s="163"/>
      <c r="E85" s="228" t="s">
        <v>1738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1676</v>
      </c>
      <c r="D86" s="163"/>
      <c r="E86" s="228" t="s">
        <v>1545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1677</v>
      </c>
      <c r="D87" s="163"/>
      <c r="E87" s="228" t="s">
        <v>1675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884</v>
      </c>
      <c r="D88" s="163"/>
      <c r="E88" s="171" t="s">
        <v>376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514</v>
      </c>
      <c r="D89" s="163"/>
      <c r="E89" s="171" t="s">
        <v>992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721</v>
      </c>
      <c r="D90" s="163"/>
      <c r="E90" s="132"/>
      <c r="F90" s="132"/>
      <c r="G90" s="168"/>
      <c r="H90" s="134"/>
      <c r="I90" s="135" t="s">
        <v>1845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2522</v>
      </c>
      <c r="D1" s="139"/>
      <c r="E1" s="110"/>
      <c r="F1" s="141"/>
      <c r="G1" s="141"/>
      <c r="H1" s="141"/>
      <c r="I1" s="141"/>
      <c r="J1" s="469">
        <v>43010.702369675928</v>
      </c>
      <c r="K1" s="141"/>
    </row>
    <row r="2" spans="1:19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8"/>
      <c r="J3" s="852" t="s">
        <v>1630</v>
      </c>
      <c r="K3" s="868"/>
    </row>
    <row r="4" spans="1:19" s="95" customFormat="1" ht="17.25" customHeight="1" x14ac:dyDescent="0.2">
      <c r="A4" s="110"/>
      <c r="B4" s="853"/>
      <c r="C4" s="854" t="s">
        <v>2526</v>
      </c>
      <c r="D4" s="855"/>
      <c r="E4" s="856"/>
      <c r="F4" s="873"/>
      <c r="G4" s="873"/>
      <c r="H4" s="870"/>
      <c r="I4" s="870"/>
      <c r="J4" s="962" t="s">
        <v>1130</v>
      </c>
      <c r="K4" s="873"/>
      <c r="S4" s="130"/>
    </row>
    <row r="5" spans="1:19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59" t="s">
        <v>2528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1216</v>
      </c>
      <c r="K10" s="163"/>
    </row>
    <row r="11" spans="1:19" s="2" customFormat="1" ht="12" customHeight="1" x14ac:dyDescent="0.2">
      <c r="A11" s="69"/>
      <c r="B11" s="163"/>
      <c r="C11" s="136" t="s">
        <v>1187</v>
      </c>
      <c r="D11" s="163"/>
      <c r="E11" s="228" t="s">
        <v>470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1188</v>
      </c>
      <c r="D12" s="163"/>
      <c r="E12" s="228" t="s">
        <v>67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710</v>
      </c>
      <c r="D14" s="163"/>
      <c r="E14" s="228" t="s">
        <v>470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711</v>
      </c>
      <c r="D15" s="163"/>
      <c r="E15" s="228" t="s">
        <v>70</v>
      </c>
      <c r="F15" s="1045"/>
      <c r="G15" s="132" t="s">
        <v>815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712</v>
      </c>
      <c r="D16" s="163"/>
      <c r="E16" s="228" t="s">
        <v>470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815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713</v>
      </c>
      <c r="D22" s="163"/>
      <c r="E22" s="171" t="s">
        <v>1894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730</v>
      </c>
      <c r="D27" s="163"/>
      <c r="E27" s="171" t="s">
        <v>277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925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636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1067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1269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1337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1149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1971</v>
      </c>
      <c r="D41" s="163"/>
      <c r="E41" s="171" t="s">
        <v>567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515</v>
      </c>
      <c r="D42" s="163"/>
      <c r="E42" s="171" t="s">
        <v>353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709</v>
      </c>
      <c r="D43" s="163"/>
      <c r="E43" s="171" t="s">
        <v>1372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518</v>
      </c>
      <c r="D44" s="163"/>
      <c r="E44" s="171" t="s">
        <v>634</v>
      </c>
      <c r="F44" s="1045"/>
      <c r="G44" s="132" t="s">
        <v>332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517</v>
      </c>
      <c r="D45" s="163"/>
      <c r="E45" s="171" t="s">
        <v>634</v>
      </c>
      <c r="F45" s="1045"/>
      <c r="G45" s="132" t="s">
        <v>332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516</v>
      </c>
      <c r="D46" s="163"/>
      <c r="E46" s="171" t="s">
        <v>634</v>
      </c>
      <c r="F46" s="1045"/>
      <c r="G46" s="132" t="s">
        <v>332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2402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43010.702369907405</v>
      </c>
      <c r="N1" s="141"/>
    </row>
    <row r="2" spans="1:22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1630</v>
      </c>
      <c r="N3" s="868"/>
    </row>
    <row r="4" spans="1:22" s="95" customFormat="1" ht="17.25" customHeight="1" x14ac:dyDescent="0.2">
      <c r="A4" s="110"/>
      <c r="B4" s="853"/>
      <c r="C4" s="854" t="s">
        <v>2526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1130</v>
      </c>
      <c r="N4" s="873"/>
      <c r="V4" s="130"/>
    </row>
    <row r="5" spans="1:22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1376</v>
      </c>
      <c r="L8" s="959" t="s">
        <v>1505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1144</v>
      </c>
      <c r="K10" s="960" t="s">
        <v>1144</v>
      </c>
      <c r="L10" s="960" t="s">
        <v>1216</v>
      </c>
      <c r="M10" s="960" t="s">
        <v>1441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533</v>
      </c>
      <c r="J11" s="1067" t="s">
        <v>302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732</v>
      </c>
      <c r="F12" s="168"/>
      <c r="G12" s="134"/>
      <c r="H12" s="132"/>
      <c r="I12" s="199" t="s">
        <v>533</v>
      </c>
      <c r="J12" s="1067" t="s">
        <v>303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533</v>
      </c>
      <c r="J13" s="1067" t="s">
        <v>302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1440</v>
      </c>
      <c r="F14" s="168"/>
      <c r="G14" s="134"/>
      <c r="H14" s="132"/>
      <c r="I14" s="199" t="s">
        <v>533</v>
      </c>
      <c r="J14" s="1067" t="s">
        <v>303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634</v>
      </c>
      <c r="F15" s="1045"/>
      <c r="G15" s="132" t="s">
        <v>332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1972</v>
      </c>
      <c r="D16" s="163"/>
      <c r="E16" s="132"/>
      <c r="F16" s="163"/>
      <c r="G16" s="132"/>
      <c r="H16" s="135" t="s">
        <v>1177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818</v>
      </c>
      <c r="F21" s="168"/>
      <c r="G21" s="134"/>
      <c r="H21" s="132"/>
      <c r="I21" s="132"/>
      <c r="J21" s="47" t="s">
        <v>1216</v>
      </c>
      <c r="K21" s="47" t="s">
        <v>1216</v>
      </c>
      <c r="L21" s="47" t="s">
        <v>1216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1717</v>
      </c>
      <c r="D22" s="163"/>
      <c r="E22" s="228" t="s">
        <v>1778</v>
      </c>
      <c r="F22" s="168"/>
      <c r="G22" s="134"/>
      <c r="H22" s="132"/>
      <c r="I22" s="199" t="s">
        <v>533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1907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687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1152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1507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1343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237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634</v>
      </c>
      <c r="F30" s="1045"/>
      <c r="G30" s="132" t="s">
        <v>332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634</v>
      </c>
      <c r="F31" s="1045"/>
      <c r="G31" s="132" t="s">
        <v>332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1974</v>
      </c>
      <c r="D32" s="163"/>
      <c r="E32" s="132"/>
      <c r="F32" s="168"/>
      <c r="G32" s="134"/>
      <c r="H32" s="135" t="s">
        <v>1177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836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1779</v>
      </c>
      <c r="D36" s="163"/>
      <c r="E36" s="228" t="s">
        <v>297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1202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1216</v>
      </c>
      <c r="K44" s="47" t="s">
        <v>1216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1978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1145</v>
      </c>
      <c r="D46" s="163"/>
      <c r="E46" s="171" t="s">
        <v>371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2402</v>
      </c>
      <c r="B1" s="139"/>
      <c r="C1" s="462" t="s">
        <v>2522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43010.702370023151</v>
      </c>
      <c r="P1" s="141"/>
    </row>
    <row r="2" spans="1:24" s="99" customFormat="1" ht="6" customHeight="1" x14ac:dyDescent="0.2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1630</v>
      </c>
      <c r="P3" s="868"/>
    </row>
    <row r="4" spans="1:24" s="95" customFormat="1" ht="17.25" customHeight="1" x14ac:dyDescent="0.2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1130</v>
      </c>
      <c r="P4" s="873"/>
      <c r="X4" s="130"/>
    </row>
    <row r="5" spans="1:24" s="95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890</v>
      </c>
      <c r="K11" s="55"/>
      <c r="L11" s="54" t="s">
        <v>891</v>
      </c>
      <c r="M11" s="55"/>
      <c r="N11" s="54" t="s">
        <v>1536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1216</v>
      </c>
      <c r="I14" s="47" t="s">
        <v>1216</v>
      </c>
      <c r="J14" s="47" t="s">
        <v>1216</v>
      </c>
      <c r="K14" s="47" t="s">
        <v>1216</v>
      </c>
      <c r="L14" s="47" t="s">
        <v>1216</v>
      </c>
      <c r="M14" s="47" t="s">
        <v>1216</v>
      </c>
      <c r="N14" s="47" t="s">
        <v>1216</v>
      </c>
      <c r="O14" s="47" t="s">
        <v>1216</v>
      </c>
      <c r="P14" s="163"/>
    </row>
    <row r="15" spans="1:24" s="2" customFormat="1" ht="12" customHeight="1" x14ac:dyDescent="0.2">
      <c r="A15" s="69"/>
      <c r="B15" s="163"/>
      <c r="C15" s="136" t="s">
        <v>1975</v>
      </c>
      <c r="D15" s="163"/>
      <c r="E15" s="822" t="s">
        <v>1980</v>
      </c>
      <c r="F15" s="814"/>
      <c r="G15" s="163" t="s">
        <v>533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1976</v>
      </c>
      <c r="D16" s="163"/>
      <c r="E16" s="822" t="s">
        <v>1961</v>
      </c>
      <c r="F16" s="814"/>
      <c r="G16" s="163" t="s">
        <v>533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2057</v>
      </c>
      <c r="F17" s="814"/>
      <c r="G17" s="163" t="s">
        <v>533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2130</v>
      </c>
      <c r="F18" s="814"/>
      <c r="G18" s="163" t="s">
        <v>533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2340</v>
      </c>
      <c r="F19" s="814"/>
      <c r="G19" s="163" t="s">
        <v>533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2341</v>
      </c>
      <c r="F20" s="814"/>
      <c r="G20" s="163" t="s">
        <v>533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2342</v>
      </c>
      <c r="F21" s="814"/>
      <c r="G21" s="163" t="s">
        <v>533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1350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1977</v>
      </c>
      <c r="D23" s="163"/>
      <c r="E23" s="135"/>
      <c r="F23" s="135" t="s">
        <v>1177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1568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7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2403</v>
      </c>
      <c r="B1" s="139"/>
      <c r="C1" s="462" t="s">
        <v>2522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43010.70237013889</v>
      </c>
      <c r="AD1" s="141"/>
    </row>
    <row r="2" spans="1:32" s="121" customFormat="1" ht="6" customHeight="1" x14ac:dyDescent="0.15">
      <c r="A2" s="150"/>
      <c r="B2" s="860"/>
      <c r="C2" s="846" t="s">
        <v>2324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1345</v>
      </c>
      <c r="AD3" s="868"/>
    </row>
    <row r="4" spans="1:32" s="127" customFormat="1" ht="17.25" customHeight="1" x14ac:dyDescent="0.25">
      <c r="A4" s="110"/>
      <c r="B4" s="853"/>
      <c r="C4" s="854" t="s">
        <v>2526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840</v>
      </c>
      <c r="K8" s="32"/>
      <c r="L8" s="32"/>
      <c r="M8" s="32"/>
      <c r="N8" s="299"/>
      <c r="O8" s="988" t="s">
        <v>840</v>
      </c>
      <c r="P8" s="989"/>
      <c r="Q8" s="989"/>
      <c r="R8" s="989"/>
      <c r="S8" s="990"/>
      <c r="T8" s="988" t="s">
        <v>840</v>
      </c>
      <c r="U8" s="989"/>
      <c r="V8" s="989"/>
      <c r="W8" s="989"/>
      <c r="X8" s="990"/>
      <c r="Y8" s="988" t="s">
        <v>840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1223</v>
      </c>
      <c r="F9" s="655"/>
      <c r="G9" s="163"/>
      <c r="H9" s="163"/>
      <c r="I9" s="163"/>
      <c r="J9" s="1145" t="s">
        <v>2497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1204</v>
      </c>
      <c r="F11" s="169"/>
      <c r="G11" s="163"/>
      <c r="H11" s="163"/>
      <c r="I11" s="163"/>
      <c r="J11" s="11" t="s">
        <v>1216</v>
      </c>
      <c r="K11" s="11" t="s">
        <v>1216</v>
      </c>
      <c r="L11" s="11" t="s">
        <v>1216</v>
      </c>
      <c r="M11" s="11" t="s">
        <v>1216</v>
      </c>
      <c r="N11" s="11" t="s">
        <v>1216</v>
      </c>
      <c r="O11" s="11" t="s">
        <v>1216</v>
      </c>
      <c r="P11" s="11" t="s">
        <v>1216</v>
      </c>
      <c r="Q11" s="11" t="s">
        <v>1216</v>
      </c>
      <c r="R11" s="11" t="s">
        <v>1216</v>
      </c>
      <c r="S11" s="11" t="s">
        <v>1216</v>
      </c>
      <c r="T11" s="11" t="s">
        <v>1216</v>
      </c>
      <c r="U11" s="11" t="s">
        <v>1216</v>
      </c>
      <c r="V11" s="11" t="s">
        <v>1216</v>
      </c>
      <c r="W11" s="11" t="s">
        <v>1216</v>
      </c>
      <c r="X11" s="11" t="s">
        <v>1216</v>
      </c>
      <c r="Y11" s="11" t="s">
        <v>1216</v>
      </c>
      <c r="Z11" s="11" t="s">
        <v>1216</v>
      </c>
      <c r="AA11" s="11" t="s">
        <v>1216</v>
      </c>
      <c r="AB11" s="11" t="s">
        <v>1216</v>
      </c>
      <c r="AC11" s="11" t="s">
        <v>1216</v>
      </c>
      <c r="AD11" s="165"/>
    </row>
    <row r="12" spans="1:32" s="3" customFormat="1" ht="12" customHeight="1" x14ac:dyDescent="0.2">
      <c r="A12" s="160"/>
      <c r="B12" s="163"/>
      <c r="C12" s="595" t="s">
        <v>1195</v>
      </c>
      <c r="D12" s="132"/>
      <c r="E12" s="171" t="s">
        <v>1982</v>
      </c>
      <c r="F12" s="132"/>
      <c r="G12" s="132"/>
      <c r="H12" s="132"/>
      <c r="I12" s="172" t="s">
        <v>533</v>
      </c>
      <c r="J12" s="1048">
        <v>5149000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5149000</v>
      </c>
      <c r="AD12" s="301"/>
    </row>
    <row r="13" spans="1:32" s="3" customFormat="1" ht="12" customHeight="1" x14ac:dyDescent="0.2">
      <c r="A13" s="160"/>
      <c r="B13" s="163"/>
      <c r="C13" s="595" t="s">
        <v>1196</v>
      </c>
      <c r="D13" s="132"/>
      <c r="E13" s="171" t="s">
        <v>1506</v>
      </c>
      <c r="F13" s="132"/>
      <c r="G13" s="132"/>
      <c r="H13" s="132"/>
      <c r="I13" s="163" t="s">
        <v>533</v>
      </c>
      <c r="J13" s="1048">
        <v>8877000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8877000</v>
      </c>
      <c r="AD13" s="301"/>
    </row>
    <row r="14" spans="1:32" s="3" customFormat="1" ht="12" customHeight="1" x14ac:dyDescent="0.2">
      <c r="A14" s="160"/>
      <c r="B14" s="163"/>
      <c r="C14" s="595" t="s">
        <v>1366</v>
      </c>
      <c r="D14" s="132"/>
      <c r="E14" s="171" t="s">
        <v>1477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718</v>
      </c>
      <c r="D15" s="132"/>
      <c r="E15" s="171" t="s">
        <v>634</v>
      </c>
      <c r="F15" s="1146" t="s">
        <v>2498</v>
      </c>
      <c r="G15" s="132" t="s">
        <v>815</v>
      </c>
      <c r="H15" s="132"/>
      <c r="I15" s="163" t="s">
        <v>533</v>
      </c>
      <c r="J15" s="767">
        <v>32000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32000</v>
      </c>
      <c r="AD15" s="301"/>
    </row>
    <row r="16" spans="1:32" s="3" customFormat="1" ht="12" customHeight="1" x14ac:dyDescent="0.2">
      <c r="A16" s="160"/>
      <c r="B16" s="163"/>
      <c r="C16" s="599" t="s">
        <v>738</v>
      </c>
      <c r="D16" s="132"/>
      <c r="E16" s="132"/>
      <c r="F16" s="132"/>
      <c r="G16" s="132"/>
      <c r="H16" s="135" t="s">
        <v>1594</v>
      </c>
      <c r="I16" s="172"/>
      <c r="J16" s="245">
        <v>14058000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14058000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1643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908</v>
      </c>
      <c r="D19" s="132"/>
      <c r="E19" s="171" t="s">
        <v>1982</v>
      </c>
      <c r="F19" s="132"/>
      <c r="G19" s="132"/>
      <c r="H19" s="132"/>
      <c r="I19" s="163" t="s">
        <v>533</v>
      </c>
      <c r="J19" s="767">
        <v>2197000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2197000</v>
      </c>
      <c r="AD19" s="301"/>
    </row>
    <row r="20" spans="1:30" s="3" customFormat="1" ht="12" customHeight="1" x14ac:dyDescent="0.2">
      <c r="A20" s="160"/>
      <c r="B20" s="163"/>
      <c r="C20" s="595" t="s">
        <v>909</v>
      </c>
      <c r="D20" s="132"/>
      <c r="E20" s="171" t="s">
        <v>1670</v>
      </c>
      <c r="F20" s="132"/>
      <c r="G20" s="132"/>
      <c r="H20" s="132"/>
      <c r="I20" s="163" t="s">
        <v>533</v>
      </c>
      <c r="J20" s="767">
        <v>2296000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2296000</v>
      </c>
      <c r="AD20" s="301"/>
    </row>
    <row r="21" spans="1:30" s="3" customFormat="1" ht="12" customHeight="1" x14ac:dyDescent="0.2">
      <c r="A21" s="160"/>
      <c r="B21" s="163"/>
      <c r="C21" s="595" t="s">
        <v>1192</v>
      </c>
      <c r="D21" s="132"/>
      <c r="E21" s="171" t="s">
        <v>1477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6"/>
      <c r="G22" s="132" t="s">
        <v>815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739</v>
      </c>
      <c r="D23" s="132"/>
      <c r="E23" s="132"/>
      <c r="F23" s="132"/>
      <c r="G23" s="132"/>
      <c r="H23" s="598" t="s">
        <v>1593</v>
      </c>
      <c r="I23" s="348"/>
      <c r="J23" s="343">
        <v>4493000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4493000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719</v>
      </c>
      <c r="D25" s="132"/>
      <c r="E25" s="132"/>
      <c r="F25" s="132"/>
      <c r="G25" s="132"/>
      <c r="H25" s="598" t="s">
        <v>1233</v>
      </c>
      <c r="I25" s="348"/>
      <c r="J25" s="343">
        <v>9565000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9565000</v>
      </c>
      <c r="AD25" s="301"/>
    </row>
    <row r="26" spans="1:30" s="3" customFormat="1" ht="12" customHeight="1" x14ac:dyDescent="0.2">
      <c r="A26" s="160"/>
      <c r="B26" s="163"/>
      <c r="C26" s="595" t="s">
        <v>1306</v>
      </c>
      <c r="D26" s="132"/>
      <c r="E26" s="171"/>
      <c r="F26" s="132"/>
      <c r="G26" s="132"/>
      <c r="H26" s="600" t="s">
        <v>1231</v>
      </c>
      <c r="I26" s="163" t="s">
        <v>533</v>
      </c>
      <c r="J26" s="767">
        <v>100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1310</v>
      </c>
      <c r="D29" s="132"/>
      <c r="E29" s="171" t="s">
        <v>1085</v>
      </c>
      <c r="F29" s="132"/>
      <c r="G29" s="132"/>
      <c r="H29" s="132"/>
      <c r="I29" s="163" t="s">
        <v>533</v>
      </c>
      <c r="J29" s="767">
        <v>15093000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15093000</v>
      </c>
      <c r="AD29" s="301"/>
    </row>
    <row r="30" spans="1:30" s="3" customFormat="1" ht="12" customHeight="1" x14ac:dyDescent="0.2">
      <c r="A30" s="160"/>
      <c r="B30" s="163"/>
      <c r="C30" s="595" t="s">
        <v>1459</v>
      </c>
      <c r="D30" s="132"/>
      <c r="E30" s="171" t="s">
        <v>1229</v>
      </c>
      <c r="F30" s="132"/>
      <c r="G30" s="132"/>
      <c r="H30" s="132"/>
      <c r="I30" s="163" t="s">
        <v>533</v>
      </c>
      <c r="J30" s="767">
        <v>15017000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15017000</v>
      </c>
      <c r="AD30" s="301"/>
    </row>
    <row r="31" spans="1:30" s="3" customFormat="1" ht="12" customHeight="1" x14ac:dyDescent="0.2">
      <c r="A31" s="160"/>
      <c r="B31" s="163"/>
      <c r="C31" s="599" t="s">
        <v>720</v>
      </c>
      <c r="D31" s="132"/>
      <c r="E31" s="132"/>
      <c r="F31" s="132"/>
      <c r="G31" s="132"/>
      <c r="H31" s="598" t="s">
        <v>1230</v>
      </c>
      <c r="I31" s="348"/>
      <c r="J31" s="343">
        <v>76000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76000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1062</v>
      </c>
      <c r="D33" s="132"/>
      <c r="E33" s="133"/>
      <c r="F33" s="132"/>
      <c r="G33" s="132"/>
      <c r="H33" s="600" t="s">
        <v>1231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1063</v>
      </c>
      <c r="D34" s="132"/>
      <c r="E34" s="171"/>
      <c r="F34" s="132"/>
      <c r="G34" s="132"/>
      <c r="H34" s="600" t="s">
        <v>1232</v>
      </c>
      <c r="I34" s="163"/>
      <c r="J34" s="767">
        <v>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2405</v>
      </c>
      <c r="B1" s="139"/>
      <c r="C1" s="462" t="s">
        <v>2522</v>
      </c>
      <c r="D1" s="139"/>
      <c r="E1" s="110"/>
      <c r="F1" s="142"/>
      <c r="G1" s="141"/>
      <c r="H1" s="141"/>
      <c r="I1" s="141"/>
      <c r="J1" s="141"/>
      <c r="K1" s="141"/>
      <c r="L1" s="469">
        <v>43010.702370370367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2526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70"/>
      <c r="K5" s="870"/>
      <c r="L5" s="859" t="s">
        <v>2528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</v>
      </c>
      <c r="F8" s="602"/>
      <c r="G8" s="325"/>
      <c r="H8" s="1004" t="s">
        <v>2412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1231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584</v>
      </c>
      <c r="F14" s="168"/>
      <c r="G14" s="132"/>
      <c r="H14" s="132"/>
      <c r="I14" s="601" t="s">
        <v>1050</v>
      </c>
      <c r="J14" s="1048">
        <v>8601426</v>
      </c>
      <c r="K14" s="245">
        <v>1625669.514</v>
      </c>
      <c r="L14" s="1061">
        <v>0.189</v>
      </c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740</v>
      </c>
      <c r="F15" s="168"/>
      <c r="G15" s="132"/>
      <c r="H15" s="132"/>
      <c r="I15" s="601" t="s">
        <v>1050</v>
      </c>
      <c r="J15" s="1048">
        <v>1332910</v>
      </c>
      <c r="K15" s="245">
        <v>251919.99</v>
      </c>
      <c r="L15" s="1061">
        <v>0.189</v>
      </c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187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332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741</v>
      </c>
      <c r="F18" s="1045"/>
      <c r="G18" s="132" t="s">
        <v>332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332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348</v>
      </c>
      <c r="I20" s="170"/>
      <c r="J20" s="245">
        <v>9934336</v>
      </c>
      <c r="K20" s="245">
        <v>1877589.504</v>
      </c>
      <c r="L20" s="608">
        <v>0.189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533</v>
      </c>
      <c r="J22" s="1048">
        <v>2911675</v>
      </c>
      <c r="K22" s="245">
        <v>550306.57499999995</v>
      </c>
      <c r="L22" s="1061">
        <v>0.189</v>
      </c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631</v>
      </c>
      <c r="F23" s="168"/>
      <c r="G23" s="170"/>
      <c r="H23" s="170"/>
      <c r="I23" s="315" t="s">
        <v>533</v>
      </c>
      <c r="J23" s="1048">
        <v>9006363</v>
      </c>
      <c r="K23" s="245">
        <v>1702202.6070000001</v>
      </c>
      <c r="L23" s="1061">
        <v>0.189</v>
      </c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377</v>
      </c>
      <c r="F24" s="168"/>
      <c r="G24" s="170"/>
      <c r="H24" s="170"/>
      <c r="I24" s="315" t="s">
        <v>533</v>
      </c>
      <c r="J24" s="1048">
        <v>843491</v>
      </c>
      <c r="K24" s="245">
        <v>159419.799</v>
      </c>
      <c r="L24" s="1061">
        <v>0.189</v>
      </c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1833</v>
      </c>
      <c r="D26" s="163"/>
      <c r="E26" s="132" t="s">
        <v>411</v>
      </c>
      <c r="F26" s="168"/>
      <c r="G26" s="170"/>
      <c r="H26" s="170"/>
      <c r="I26" s="315" t="s">
        <v>533</v>
      </c>
      <c r="J26" s="1048">
        <v>747653</v>
      </c>
      <c r="K26" s="245">
        <v>141306.41699999999</v>
      </c>
      <c r="L26" s="1061">
        <v>0.189</v>
      </c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332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332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1834</v>
      </c>
      <c r="D29" s="163"/>
      <c r="E29" s="193" t="s">
        <v>741</v>
      </c>
      <c r="F29" s="1045"/>
      <c r="G29" s="132" t="s">
        <v>332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1593</v>
      </c>
      <c r="I30" s="315" t="s">
        <v>533</v>
      </c>
      <c r="J30" s="245">
        <v>13509182</v>
      </c>
      <c r="K30" s="245">
        <v>2553235.398</v>
      </c>
      <c r="L30" s="608">
        <v>0.189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306</v>
      </c>
      <c r="I32" s="315"/>
      <c r="J32" s="245">
        <v>-3574846</v>
      </c>
      <c r="K32" s="245">
        <v>-675645.89400000009</v>
      </c>
      <c r="L32" s="608">
        <v>0.18900000000000003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229</v>
      </c>
      <c r="F35" s="168"/>
      <c r="G35" s="170"/>
      <c r="H35" s="170"/>
      <c r="I35" s="315" t="s">
        <v>533</v>
      </c>
      <c r="J35" s="1048">
        <v>20301733</v>
      </c>
      <c r="K35" s="245">
        <v>3837027.537</v>
      </c>
      <c r="L35" s="1061">
        <v>0.189</v>
      </c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66</v>
      </c>
      <c r="F37" s="168"/>
      <c r="G37" s="170"/>
      <c r="H37" s="170"/>
      <c r="I37" s="315" t="s">
        <v>533</v>
      </c>
      <c r="J37" s="1048">
        <v>19002</v>
      </c>
      <c r="K37" s="245">
        <v>3591.3780000000002</v>
      </c>
      <c r="L37" s="1061">
        <v>0.189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741</v>
      </c>
      <c r="F38" s="1045"/>
      <c r="G38" s="132" t="s">
        <v>332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741</v>
      </c>
      <c r="F39" s="1045"/>
      <c r="G39" s="132" t="s">
        <v>332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741</v>
      </c>
      <c r="F40" s="1045"/>
      <c r="G40" s="132" t="s">
        <v>332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1714</v>
      </c>
      <c r="I41" s="315"/>
      <c r="J41" s="245">
        <v>20320735</v>
      </c>
      <c r="K41" s="245">
        <v>3840618.915</v>
      </c>
      <c r="L41" s="608">
        <v>0.189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1266</v>
      </c>
      <c r="I43" s="315"/>
      <c r="J43" s="245">
        <v>16745889</v>
      </c>
      <c r="K43" s="245">
        <v>3164973.0209999997</v>
      </c>
      <c r="L43" s="608">
        <v>0.18899999999999997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120</v>
      </c>
      <c r="F46" s="528"/>
      <c r="G46" s="494"/>
      <c r="H46" s="497"/>
      <c r="I46" s="315" t="s">
        <v>533</v>
      </c>
      <c r="J46" s="1048">
        <v>20301733</v>
      </c>
      <c r="K46" s="245">
        <v>3837027.537</v>
      </c>
      <c r="L46" s="1061">
        <v>0.189</v>
      </c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1852</v>
      </c>
      <c r="F47" s="528"/>
      <c r="G47" s="494"/>
      <c r="H47" s="497"/>
      <c r="I47" s="315" t="s">
        <v>533</v>
      </c>
      <c r="J47" s="1048">
        <v>6622894</v>
      </c>
      <c r="K47" s="245">
        <v>1251726.966</v>
      </c>
      <c r="L47" s="1061">
        <v>0.189</v>
      </c>
      <c r="M47" s="163"/>
    </row>
    <row r="48" spans="1:13" s="2" customFormat="1" ht="11.45" customHeight="1" x14ac:dyDescent="0.2">
      <c r="A48" s="69"/>
      <c r="B48" s="163"/>
      <c r="C48" s="491" t="s">
        <v>1837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741</v>
      </c>
      <c r="F49" s="1045" t="s">
        <v>2499</v>
      </c>
      <c r="G49" s="132" t="s">
        <v>332</v>
      </c>
      <c r="H49" s="170"/>
      <c r="I49" s="315" t="s">
        <v>533</v>
      </c>
      <c r="J49" s="1048">
        <v>-1172375</v>
      </c>
      <c r="K49" s="245">
        <v>-221578.875</v>
      </c>
      <c r="L49" s="1061">
        <v>0.189</v>
      </c>
      <c r="M49" s="163"/>
    </row>
    <row r="50" spans="1:13" s="2" customFormat="1" ht="11.45" customHeight="1" x14ac:dyDescent="0.2">
      <c r="A50" s="69"/>
      <c r="B50" s="163"/>
      <c r="C50" s="136" t="s">
        <v>1839</v>
      </c>
      <c r="D50" s="163"/>
      <c r="E50" s="193" t="s">
        <v>741</v>
      </c>
      <c r="F50" s="1045" t="s">
        <v>2500</v>
      </c>
      <c r="G50" s="132" t="s">
        <v>332</v>
      </c>
      <c r="H50" s="170"/>
      <c r="I50" s="315" t="s">
        <v>533</v>
      </c>
      <c r="J50" s="1048">
        <v>-9006363</v>
      </c>
      <c r="K50" s="245">
        <v>-1702202.6070000001</v>
      </c>
      <c r="L50" s="1061">
        <v>0.189</v>
      </c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16745889</v>
      </c>
      <c r="K51" s="245">
        <v>3164973.0210000006</v>
      </c>
      <c r="L51" s="608">
        <v>0.18900000000000003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1830</v>
      </c>
      <c r="D54" s="163"/>
      <c r="E54" s="651" t="s">
        <v>7</v>
      </c>
      <c r="F54" s="168"/>
      <c r="G54" s="170"/>
      <c r="H54" s="1003" t="s">
        <v>2412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1231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1.45" customHeight="1" x14ac:dyDescent="0.2">
      <c r="A59" s="69"/>
      <c r="B59" s="169"/>
      <c r="C59" s="136" t="s">
        <v>727</v>
      </c>
      <c r="D59" s="169"/>
      <c r="E59" s="171" t="s">
        <v>81</v>
      </c>
      <c r="F59" s="168"/>
      <c r="G59" s="170"/>
      <c r="H59" s="174"/>
      <c r="I59" s="315" t="s">
        <v>533</v>
      </c>
      <c r="J59" s="1048">
        <v>6450512</v>
      </c>
      <c r="K59" s="245">
        <v>1219146.7679999999</v>
      </c>
      <c r="L59" s="1061">
        <v>0.189</v>
      </c>
      <c r="M59" s="169"/>
    </row>
    <row r="60" spans="1:13" s="2" customFormat="1" ht="11.45" customHeight="1" x14ac:dyDescent="0.2">
      <c r="A60" s="69"/>
      <c r="B60" s="163"/>
      <c r="C60" s="136" t="s">
        <v>725</v>
      </c>
      <c r="D60" s="163"/>
      <c r="E60" s="171" t="s">
        <v>569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726</v>
      </c>
      <c r="D61" s="163"/>
      <c r="E61" s="171" t="s">
        <v>843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881</v>
      </c>
      <c r="D62" s="163"/>
      <c r="E62" s="171" t="s">
        <v>1297</v>
      </c>
      <c r="F62" s="168"/>
      <c r="G62" s="132"/>
      <c r="H62" s="170"/>
      <c r="I62" s="315" t="s">
        <v>533</v>
      </c>
      <c r="J62" s="1048">
        <v>5138521</v>
      </c>
      <c r="K62" s="245">
        <v>971180.46900000004</v>
      </c>
      <c r="L62" s="1061">
        <v>0.189</v>
      </c>
      <c r="M62" s="163"/>
    </row>
    <row r="63" spans="1:13" s="2" customFormat="1" ht="11.45" customHeight="1" x14ac:dyDescent="0.2">
      <c r="A63" s="69"/>
      <c r="B63" s="163"/>
      <c r="C63" s="136" t="s">
        <v>882</v>
      </c>
      <c r="D63" s="163"/>
      <c r="E63" s="171" t="s">
        <v>468</v>
      </c>
      <c r="F63" s="168"/>
      <c r="G63" s="132"/>
      <c r="H63" s="170"/>
      <c r="I63" s="315" t="s">
        <v>533</v>
      </c>
      <c r="J63" s="1048">
        <v>4113954</v>
      </c>
      <c r="K63" s="245">
        <v>777537.30599999998</v>
      </c>
      <c r="L63" s="1061">
        <v>0.189</v>
      </c>
      <c r="M63" s="163"/>
    </row>
    <row r="64" spans="1:13" s="2" customFormat="1" ht="11.45" customHeight="1" x14ac:dyDescent="0.2">
      <c r="A64" s="69"/>
      <c r="B64" s="163"/>
      <c r="C64" s="491" t="s">
        <v>883</v>
      </c>
      <c r="D64" s="492"/>
      <c r="E64" s="493" t="s">
        <v>33</v>
      </c>
      <c r="F64" s="528"/>
      <c r="G64" s="494"/>
      <c r="H64" s="497"/>
      <c r="I64" s="315" t="s">
        <v>533</v>
      </c>
      <c r="J64" s="1048">
        <v>3033981</v>
      </c>
      <c r="K64" s="245">
        <v>573422.40899999999</v>
      </c>
      <c r="L64" s="1061">
        <v>0.189</v>
      </c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1776</v>
      </c>
      <c r="F65" s="1046" t="s">
        <v>2501</v>
      </c>
      <c r="G65" s="494" t="s">
        <v>332</v>
      </c>
      <c r="H65" s="497"/>
      <c r="I65" s="315" t="s">
        <v>533</v>
      </c>
      <c r="J65" s="1048">
        <v>1304717</v>
      </c>
      <c r="K65" s="245">
        <v>246591.51300000001</v>
      </c>
      <c r="L65" s="1061">
        <v>0.189</v>
      </c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614</v>
      </c>
      <c r="I66" s="315" t="s">
        <v>533</v>
      </c>
      <c r="J66" s="245">
        <v>20041685</v>
      </c>
      <c r="K66" s="245">
        <v>3787878.4649999994</v>
      </c>
      <c r="L66" s="608">
        <v>0.18899999999999997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1187</v>
      </c>
      <c r="D69" s="169"/>
      <c r="E69" s="171" t="s">
        <v>33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1828</v>
      </c>
      <c r="D70" s="163"/>
      <c r="E70" s="530" t="s">
        <v>1776</v>
      </c>
      <c r="F70" s="1046"/>
      <c r="G70" s="494" t="s">
        <v>332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533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9"/>
      <c r="E74" s="171" t="s">
        <v>615</v>
      </c>
      <c r="F74" s="168"/>
      <c r="G74" s="170"/>
      <c r="H74" s="174"/>
      <c r="I74" s="315" t="s">
        <v>533</v>
      </c>
      <c r="J74" s="1048">
        <v>7372524</v>
      </c>
      <c r="K74" s="245">
        <v>1393407.0360000001</v>
      </c>
      <c r="L74" s="1061">
        <v>0.189</v>
      </c>
      <c r="M74" s="163"/>
    </row>
    <row r="75" spans="1:13" s="2" customFormat="1" ht="11.45" customHeight="1" x14ac:dyDescent="0.2">
      <c r="A75" s="69"/>
      <c r="B75" s="163"/>
      <c r="C75" s="136" t="s">
        <v>1829</v>
      </c>
      <c r="D75" s="163"/>
      <c r="E75" s="530" t="s">
        <v>1776</v>
      </c>
      <c r="F75" s="1046" t="s">
        <v>2502</v>
      </c>
      <c r="G75" s="494" t="s">
        <v>332</v>
      </c>
      <c r="H75" s="497"/>
      <c r="I75" s="315" t="s">
        <v>533</v>
      </c>
      <c r="J75" s="1048">
        <v>8621392</v>
      </c>
      <c r="K75" s="245">
        <v>1629443.088</v>
      </c>
      <c r="L75" s="1061">
        <v>0.189</v>
      </c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1040</v>
      </c>
      <c r="I76" s="315" t="s">
        <v>533</v>
      </c>
      <c r="J76" s="245">
        <v>15993916</v>
      </c>
      <c r="K76" s="245">
        <v>3022850.1239999998</v>
      </c>
      <c r="L76" s="608">
        <v>0.189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730</v>
      </c>
      <c r="D79" s="163"/>
      <c r="E79" s="171" t="s">
        <v>1864</v>
      </c>
      <c r="F79" s="168"/>
      <c r="G79" s="170"/>
      <c r="H79" s="170"/>
      <c r="I79" s="315" t="s">
        <v>533</v>
      </c>
      <c r="J79" s="1048">
        <v>71963</v>
      </c>
      <c r="K79" s="245">
        <v>13601.007</v>
      </c>
      <c r="L79" s="1061">
        <v>0.189</v>
      </c>
      <c r="M79" s="163"/>
    </row>
    <row r="80" spans="1:13" s="2" customFormat="1" ht="11.45" customHeight="1" x14ac:dyDescent="0.2">
      <c r="A80" s="69"/>
      <c r="B80" s="163"/>
      <c r="C80" s="136" t="s">
        <v>731</v>
      </c>
      <c r="D80" s="163"/>
      <c r="E80" s="171" t="s">
        <v>1787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1776</v>
      </c>
      <c r="F81" s="1046" t="s">
        <v>2503</v>
      </c>
      <c r="G81" s="494" t="s">
        <v>332</v>
      </c>
      <c r="H81" s="497"/>
      <c r="I81" s="315" t="s">
        <v>533</v>
      </c>
      <c r="J81" s="1048">
        <v>2738009</v>
      </c>
      <c r="K81" s="245">
        <v>517483.701</v>
      </c>
      <c r="L81" s="1061">
        <v>0.189</v>
      </c>
      <c r="M81" s="163"/>
    </row>
    <row r="82" spans="1:13" s="2" customFormat="1" ht="11.45" customHeight="1" x14ac:dyDescent="0.2">
      <c r="A82" s="69"/>
      <c r="B82" s="163"/>
      <c r="C82" s="136" t="s">
        <v>1687</v>
      </c>
      <c r="D82" s="163"/>
      <c r="E82" s="530" t="s">
        <v>1776</v>
      </c>
      <c r="F82" s="1046" t="s">
        <v>2504</v>
      </c>
      <c r="G82" s="494" t="s">
        <v>332</v>
      </c>
      <c r="H82" s="497"/>
      <c r="I82" s="315" t="s">
        <v>533</v>
      </c>
      <c r="J82" s="1048">
        <v>242019</v>
      </c>
      <c r="K82" s="245">
        <v>45741.591</v>
      </c>
      <c r="L82" s="1061">
        <v>0.189</v>
      </c>
      <c r="M82" s="163"/>
    </row>
    <row r="83" spans="1:13" s="2" customFormat="1" ht="11.45" customHeight="1" x14ac:dyDescent="0.2">
      <c r="A83" s="69"/>
      <c r="B83" s="163"/>
      <c r="C83" s="175" t="s">
        <v>1695</v>
      </c>
      <c r="D83" s="163"/>
      <c r="E83" s="530"/>
      <c r="F83" s="530"/>
      <c r="G83" s="530"/>
      <c r="H83" s="135" t="s">
        <v>307</v>
      </c>
      <c r="I83" s="530"/>
      <c r="J83" s="245">
        <v>3051991</v>
      </c>
      <c r="K83" s="245">
        <v>576826.299</v>
      </c>
      <c r="L83" s="608">
        <v>0.189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721</v>
      </c>
      <c r="D85" s="163"/>
      <c r="E85" s="171"/>
      <c r="F85" s="168"/>
      <c r="G85" s="132"/>
      <c r="H85" s="135" t="s">
        <v>1730</v>
      </c>
      <c r="I85" s="315" t="s">
        <v>533</v>
      </c>
      <c r="J85" s="245">
        <v>39087592</v>
      </c>
      <c r="K85" s="245">
        <v>7387554.8879999993</v>
      </c>
      <c r="L85" s="608">
        <v>0.18899999999999997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81</v>
      </c>
      <c r="F89" s="168"/>
      <c r="G89" s="170"/>
      <c r="H89" s="174"/>
      <c r="I89" s="315" t="s">
        <v>533</v>
      </c>
      <c r="J89" s="1048">
        <v>8121024</v>
      </c>
      <c r="K89" s="245">
        <v>1534873.5360000001</v>
      </c>
      <c r="L89" s="1061">
        <v>0.189</v>
      </c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569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707</v>
      </c>
      <c r="D91" s="163"/>
      <c r="E91" s="171" t="s">
        <v>843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708</v>
      </c>
      <c r="D92" s="163"/>
      <c r="E92" s="171" t="s">
        <v>1297</v>
      </c>
      <c r="F92" s="168"/>
      <c r="G92" s="132"/>
      <c r="H92" s="170"/>
      <c r="I92" s="315" t="s">
        <v>533</v>
      </c>
      <c r="J92" s="1048">
        <v>6030594</v>
      </c>
      <c r="K92" s="245">
        <v>1139782.2660000001</v>
      </c>
      <c r="L92" s="1061">
        <v>0.189</v>
      </c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33</v>
      </c>
      <c r="F93" s="528"/>
      <c r="G93" s="494"/>
      <c r="H93" s="497"/>
      <c r="I93" s="315" t="s">
        <v>533</v>
      </c>
      <c r="J93" s="1048">
        <v>10709398</v>
      </c>
      <c r="K93" s="245">
        <v>2024076.2220000001</v>
      </c>
      <c r="L93" s="1061">
        <v>0.189</v>
      </c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1776</v>
      </c>
      <c r="F94" s="1046" t="s">
        <v>2505</v>
      </c>
      <c r="G94" s="494" t="s">
        <v>332</v>
      </c>
      <c r="H94" s="497"/>
      <c r="I94" s="315" t="s">
        <v>533</v>
      </c>
      <c r="J94" s="1048">
        <v>1424320</v>
      </c>
      <c r="K94" s="245">
        <v>269196.48</v>
      </c>
      <c r="L94" s="1061">
        <v>0.189</v>
      </c>
      <c r="M94" s="163"/>
    </row>
    <row r="95" spans="1:13" s="2" customFormat="1" ht="11.45" customHeight="1" x14ac:dyDescent="0.2">
      <c r="A95" s="69"/>
      <c r="B95" s="163"/>
      <c r="C95" s="175" t="s">
        <v>1696</v>
      </c>
      <c r="D95" s="163"/>
      <c r="E95" s="133"/>
      <c r="F95" s="168"/>
      <c r="G95" s="174"/>
      <c r="H95" s="135" t="s">
        <v>216</v>
      </c>
      <c r="I95" s="315" t="s">
        <v>533</v>
      </c>
      <c r="J95" s="245">
        <v>26285336</v>
      </c>
      <c r="K95" s="245">
        <v>4967928.5040000007</v>
      </c>
      <c r="L95" s="608">
        <v>0.18900000000000003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468</v>
      </c>
      <c r="F98" s="168"/>
      <c r="G98" s="170"/>
      <c r="H98" s="174"/>
      <c r="I98" s="315" t="s">
        <v>533</v>
      </c>
      <c r="J98" s="1048">
        <v>11654556</v>
      </c>
      <c r="K98" s="245">
        <v>2202711.0839999998</v>
      </c>
      <c r="L98" s="1061">
        <v>0.189</v>
      </c>
      <c r="M98" s="163"/>
    </row>
    <row r="99" spans="1:13" s="2" customFormat="1" ht="11.45" customHeight="1" x14ac:dyDescent="0.2">
      <c r="A99" s="69"/>
      <c r="B99" s="163"/>
      <c r="C99" s="136" t="s">
        <v>1971</v>
      </c>
      <c r="D99" s="163"/>
      <c r="E99" s="171" t="s">
        <v>566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515</v>
      </c>
      <c r="D100" s="163"/>
      <c r="E100" s="530" t="s">
        <v>1776</v>
      </c>
      <c r="F100" s="1046"/>
      <c r="G100" s="494" t="s">
        <v>332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709</v>
      </c>
      <c r="D101" s="492"/>
      <c r="E101" s="493" t="s">
        <v>1473</v>
      </c>
      <c r="F101" s="528"/>
      <c r="G101" s="494"/>
      <c r="H101" s="497"/>
      <c r="I101" s="315" t="s">
        <v>533</v>
      </c>
      <c r="J101" s="1048">
        <v>107363</v>
      </c>
      <c r="K101" s="245">
        <v>20291.607</v>
      </c>
      <c r="L101" s="1061">
        <v>0.189</v>
      </c>
      <c r="M101" s="163"/>
    </row>
    <row r="102" spans="1:13" s="2" customFormat="1" ht="11.45" customHeight="1" x14ac:dyDescent="0.2">
      <c r="A102" s="69"/>
      <c r="B102" s="163"/>
      <c r="C102" s="491" t="s">
        <v>518</v>
      </c>
      <c r="D102" s="492"/>
      <c r="E102" s="530" t="s">
        <v>1776</v>
      </c>
      <c r="F102" s="1046"/>
      <c r="G102" s="494" t="s">
        <v>332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517</v>
      </c>
      <c r="D103" s="492"/>
      <c r="E103" s="530" t="s">
        <v>1776</v>
      </c>
      <c r="F103" s="1046"/>
      <c r="G103" s="494" t="s">
        <v>332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516</v>
      </c>
      <c r="D104" s="492"/>
      <c r="E104" s="530" t="s">
        <v>1776</v>
      </c>
      <c r="F104" s="1046"/>
      <c r="G104" s="494" t="s">
        <v>332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1474</v>
      </c>
      <c r="I105" s="315" t="s">
        <v>533</v>
      </c>
      <c r="J105" s="245">
        <v>11761919</v>
      </c>
      <c r="K105" s="245">
        <v>2223002.6909999996</v>
      </c>
      <c r="L105" s="608">
        <v>0.18899999999999997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1814</v>
      </c>
      <c r="D107" s="163"/>
      <c r="E107" s="133"/>
      <c r="F107" s="168"/>
      <c r="G107" s="174"/>
      <c r="H107" s="135" t="s">
        <v>1193</v>
      </c>
      <c r="I107" s="315" t="s">
        <v>533</v>
      </c>
      <c r="J107" s="245">
        <v>38047255</v>
      </c>
      <c r="K107" s="245">
        <v>7190931.1950000003</v>
      </c>
      <c r="L107" s="608">
        <v>0.189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1146</v>
      </c>
      <c r="D109" s="163"/>
      <c r="E109" s="133"/>
      <c r="F109" s="168"/>
      <c r="G109" s="174"/>
      <c r="H109" s="135" t="s">
        <v>510</v>
      </c>
      <c r="I109" s="315" t="s">
        <v>533</v>
      </c>
      <c r="J109" s="245">
        <v>1040337</v>
      </c>
      <c r="K109" s="245">
        <v>196623.69299999904</v>
      </c>
      <c r="L109" s="608">
        <v>0.18899999999999909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68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2404</v>
      </c>
      <c r="B1" s="139"/>
      <c r="C1" s="462" t="s">
        <v>2522</v>
      </c>
      <c r="D1" s="139"/>
      <c r="E1" s="110"/>
      <c r="F1" s="142"/>
      <c r="G1" s="141"/>
      <c r="H1" s="141"/>
      <c r="I1" s="141"/>
      <c r="J1" s="141"/>
      <c r="K1" s="141"/>
      <c r="L1" s="469">
        <v>43010.702370486113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2526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70"/>
      <c r="K5" s="870"/>
      <c r="L5" s="859" t="s">
        <v>2528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71" t="s">
        <v>1656</v>
      </c>
      <c r="F8" s="671"/>
      <c r="G8" s="671"/>
      <c r="H8" s="1004" t="s">
        <v>2413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1656</v>
      </c>
      <c r="K11" s="959" t="s">
        <v>1231</v>
      </c>
      <c r="L11" s="179" t="s">
        <v>1657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584</v>
      </c>
      <c r="F14" s="168"/>
      <c r="G14" s="132"/>
      <c r="H14" s="132"/>
      <c r="I14" s="601" t="s">
        <v>1050</v>
      </c>
      <c r="J14" s="1048">
        <v>2953425</v>
      </c>
      <c r="K14" s="726">
        <v>826959.00000000012</v>
      </c>
      <c r="L14" s="1061">
        <v>0.28000000000000003</v>
      </c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740</v>
      </c>
      <c r="F15" s="168"/>
      <c r="G15" s="132"/>
      <c r="H15" s="132"/>
      <c r="I15" s="601" t="s">
        <v>1050</v>
      </c>
      <c r="J15" s="1048">
        <v>312027</v>
      </c>
      <c r="K15" s="245">
        <v>87367.560000000012</v>
      </c>
      <c r="L15" s="1061">
        <v>0.28000000000000003</v>
      </c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187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332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741</v>
      </c>
      <c r="F18" s="1045"/>
      <c r="G18" s="132" t="s">
        <v>332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332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348</v>
      </c>
      <c r="I20" s="170"/>
      <c r="J20" s="245">
        <v>3265452</v>
      </c>
      <c r="K20" s="245">
        <v>914326.56000000017</v>
      </c>
      <c r="L20" s="608">
        <v>0.28000000000000003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533</v>
      </c>
      <c r="J22" s="1048">
        <v>1302185</v>
      </c>
      <c r="K22" s="245">
        <v>364611.80000000005</v>
      </c>
      <c r="L22" s="1061">
        <v>0.28000000000000003</v>
      </c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377</v>
      </c>
      <c r="F24" s="168"/>
      <c r="G24" s="170"/>
      <c r="H24" s="170"/>
      <c r="I24" s="315" t="s">
        <v>533</v>
      </c>
      <c r="J24" s="1048">
        <v>584956</v>
      </c>
      <c r="K24" s="245">
        <v>163787.68000000002</v>
      </c>
      <c r="L24" s="1061">
        <v>0.28000000000000003</v>
      </c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1833</v>
      </c>
      <c r="D26" s="163"/>
      <c r="E26" s="132" t="s">
        <v>411</v>
      </c>
      <c r="F26" s="168"/>
      <c r="G26" s="170"/>
      <c r="H26" s="170"/>
      <c r="I26" s="315" t="s">
        <v>533</v>
      </c>
      <c r="J26" s="1048">
        <v>432962</v>
      </c>
      <c r="K26" s="245">
        <v>121229.36000000002</v>
      </c>
      <c r="L26" s="1061">
        <v>0.28000000000000003</v>
      </c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332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332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1834</v>
      </c>
      <c r="D29" s="163"/>
      <c r="E29" s="193" t="s">
        <v>741</v>
      </c>
      <c r="F29" s="1045"/>
      <c r="G29" s="132" t="s">
        <v>332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1593</v>
      </c>
      <c r="I30" s="315" t="s">
        <v>533</v>
      </c>
      <c r="J30" s="245">
        <v>2320103</v>
      </c>
      <c r="K30" s="245">
        <v>649628.84000000008</v>
      </c>
      <c r="L30" s="608">
        <v>0.28000000000000003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306</v>
      </c>
      <c r="I32" s="315"/>
      <c r="J32" s="245">
        <v>945349</v>
      </c>
      <c r="K32" s="245">
        <v>264697.72000000009</v>
      </c>
      <c r="L32" s="608">
        <v>0.28000000000000008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229</v>
      </c>
      <c r="F35" s="168"/>
      <c r="G35" s="170"/>
      <c r="H35" s="170"/>
      <c r="I35" s="315" t="s">
        <v>533</v>
      </c>
      <c r="J35" s="1048">
        <v>1526750</v>
      </c>
      <c r="K35" s="245">
        <v>427490.00000000006</v>
      </c>
      <c r="L35" s="1061">
        <v>0.28000000000000003</v>
      </c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66</v>
      </c>
      <c r="F37" s="168"/>
      <c r="G37" s="170"/>
      <c r="H37" s="170"/>
      <c r="I37" s="315" t="s">
        <v>533</v>
      </c>
      <c r="J37" s="1048">
        <v>99978</v>
      </c>
      <c r="K37" s="245">
        <v>27993.840000000004</v>
      </c>
      <c r="L37" s="1061">
        <v>0.28000000000000003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741</v>
      </c>
      <c r="F38" s="1045"/>
      <c r="G38" s="132" t="s">
        <v>332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741</v>
      </c>
      <c r="F39" s="1045"/>
      <c r="G39" s="132" t="s">
        <v>332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741</v>
      </c>
      <c r="F40" s="1045"/>
      <c r="G40" s="132" t="s">
        <v>332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1714</v>
      </c>
      <c r="I41" s="315"/>
      <c r="J41" s="245">
        <v>1626728</v>
      </c>
      <c r="K41" s="245">
        <v>455483.84000000008</v>
      </c>
      <c r="L41" s="608">
        <v>0.28000000000000003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1266</v>
      </c>
      <c r="I43" s="315"/>
      <c r="J43" s="245">
        <v>2572077</v>
      </c>
      <c r="K43" s="245">
        <v>720181.56000000017</v>
      </c>
      <c r="L43" s="608">
        <v>0.28000000000000008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120</v>
      </c>
      <c r="F46" s="528"/>
      <c r="G46" s="494"/>
      <c r="H46" s="497"/>
      <c r="I46" s="315" t="s">
        <v>533</v>
      </c>
      <c r="J46" s="1048">
        <v>1526750</v>
      </c>
      <c r="K46" s="245">
        <v>427490.00000000006</v>
      </c>
      <c r="L46" s="1061">
        <v>0.28000000000000003</v>
      </c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1852</v>
      </c>
      <c r="F47" s="528"/>
      <c r="G47" s="494"/>
      <c r="H47" s="497"/>
      <c r="I47" s="315" t="s">
        <v>533</v>
      </c>
      <c r="J47" s="1048">
        <v>620123</v>
      </c>
      <c r="K47" s="245">
        <v>173634.44</v>
      </c>
      <c r="L47" s="1061">
        <v>0.28000000000000003</v>
      </c>
      <c r="M47" s="163"/>
    </row>
    <row r="48" spans="1:13" s="2" customFormat="1" ht="11.45" customHeight="1" x14ac:dyDescent="0.2">
      <c r="A48" s="69"/>
      <c r="B48" s="163"/>
      <c r="C48" s="491" t="s">
        <v>1837</v>
      </c>
      <c r="D48" s="492"/>
      <c r="E48" s="132" t="s">
        <v>121</v>
      </c>
      <c r="F48" s="528"/>
      <c r="G48" s="494"/>
      <c r="H48" s="497"/>
      <c r="I48" s="315">
        <v>22</v>
      </c>
      <c r="J48" s="1048">
        <v>425204</v>
      </c>
      <c r="K48" s="245">
        <v>119057.12000000001</v>
      </c>
      <c r="L48" s="1061">
        <v>0.28000000000000003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741</v>
      </c>
      <c r="F49" s="1045"/>
      <c r="G49" s="132" t="s">
        <v>332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1839</v>
      </c>
      <c r="D50" s="163"/>
      <c r="E50" s="193" t="s">
        <v>741</v>
      </c>
      <c r="F50" s="1045"/>
      <c r="G50" s="132" t="s">
        <v>332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2572077</v>
      </c>
      <c r="K51" s="245">
        <v>720181.56</v>
      </c>
      <c r="L51" s="608">
        <v>0.28000000000000003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1830</v>
      </c>
      <c r="D54" s="163"/>
      <c r="E54" s="671" t="s">
        <v>1656</v>
      </c>
      <c r="F54" s="168"/>
      <c r="G54" s="170"/>
      <c r="H54" s="999" t="s">
        <v>2413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1656</v>
      </c>
      <c r="K56" s="959" t="s">
        <v>1231</v>
      </c>
      <c r="L56" s="179" t="s">
        <v>1657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497</v>
      </c>
      <c r="F59" s="168"/>
      <c r="G59" s="132"/>
      <c r="H59" s="132"/>
      <c r="I59" s="613" t="s">
        <v>1050</v>
      </c>
      <c r="J59" s="1048">
        <v>12693449</v>
      </c>
      <c r="K59" s="726">
        <v>3554165.72</v>
      </c>
      <c r="L59" s="1061">
        <v>0.28000000000000003</v>
      </c>
      <c r="M59" s="169"/>
    </row>
    <row r="60" spans="1:13" s="2" customFormat="1" ht="11.45" customHeight="1" x14ac:dyDescent="0.2">
      <c r="A60" s="69"/>
      <c r="B60" s="163"/>
      <c r="C60" s="136" t="s">
        <v>882</v>
      </c>
      <c r="D60" s="163"/>
      <c r="E60" s="171" t="s">
        <v>468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1776</v>
      </c>
      <c r="F61" s="1046"/>
      <c r="G61" s="494" t="s">
        <v>332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1776</v>
      </c>
      <c r="F62" s="1046"/>
      <c r="G62" s="494" t="s">
        <v>332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614</v>
      </c>
      <c r="I63" s="315" t="s">
        <v>533</v>
      </c>
      <c r="J63" s="245">
        <v>12693449</v>
      </c>
      <c r="K63" s="245">
        <v>3554165.72</v>
      </c>
      <c r="L63" s="608">
        <v>0.28000000000000003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1179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1726</v>
      </c>
      <c r="D66" s="169"/>
      <c r="E66" s="171" t="s">
        <v>499</v>
      </c>
      <c r="F66" s="168"/>
      <c r="G66" s="170"/>
      <c r="H66" s="174"/>
      <c r="I66" s="613" t="s">
        <v>1050</v>
      </c>
      <c r="J66" s="1048">
        <v>114732</v>
      </c>
      <c r="K66" s="245">
        <v>32124.960000000003</v>
      </c>
      <c r="L66" s="1061">
        <v>0.28000000000000003</v>
      </c>
      <c r="M66" s="163"/>
    </row>
    <row r="67" spans="1:13" s="2" customFormat="1" ht="11.45" customHeight="1" x14ac:dyDescent="0.2">
      <c r="A67" s="69"/>
      <c r="B67" s="163"/>
      <c r="C67" s="136" t="s">
        <v>1828</v>
      </c>
      <c r="D67" s="163"/>
      <c r="E67" s="530" t="s">
        <v>1776</v>
      </c>
      <c r="F67" s="1046"/>
      <c r="G67" s="494" t="s">
        <v>332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533</v>
      </c>
      <c r="J68" s="245">
        <v>114732</v>
      </c>
      <c r="K68" s="245">
        <v>32124.960000000003</v>
      </c>
      <c r="L68" s="608">
        <v>0.28000000000000003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713</v>
      </c>
      <c r="D71" s="169"/>
      <c r="E71" s="171" t="s">
        <v>615</v>
      </c>
      <c r="F71" s="168"/>
      <c r="G71" s="170"/>
      <c r="H71" s="174"/>
      <c r="I71" s="315" t="s">
        <v>533</v>
      </c>
      <c r="J71" s="1048">
        <v>2337805</v>
      </c>
      <c r="K71" s="245">
        <v>654585.4</v>
      </c>
      <c r="L71" s="1061">
        <v>0.28000000000000003</v>
      </c>
      <c r="M71" s="163"/>
    </row>
    <row r="72" spans="1:13" s="2" customFormat="1" ht="11.45" customHeight="1" x14ac:dyDescent="0.2">
      <c r="A72" s="69"/>
      <c r="B72" s="163"/>
      <c r="C72" s="136" t="s">
        <v>1829</v>
      </c>
      <c r="D72" s="163"/>
      <c r="E72" s="530" t="s">
        <v>1776</v>
      </c>
      <c r="F72" s="1046"/>
      <c r="G72" s="494" t="s">
        <v>332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1040</v>
      </c>
      <c r="I73" s="315" t="s">
        <v>533</v>
      </c>
      <c r="J73" s="245">
        <v>2337805</v>
      </c>
      <c r="K73" s="245">
        <v>654585.4</v>
      </c>
      <c r="L73" s="608">
        <v>0.28000000000000003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730</v>
      </c>
      <c r="D76" s="163"/>
      <c r="E76" s="171" t="s">
        <v>1864</v>
      </c>
      <c r="F76" s="168"/>
      <c r="G76" s="170"/>
      <c r="H76" s="170"/>
      <c r="I76" s="315" t="s">
        <v>533</v>
      </c>
      <c r="J76" s="1048">
        <v>23696</v>
      </c>
      <c r="K76" s="245">
        <v>6634.880000000001</v>
      </c>
      <c r="L76" s="1061">
        <v>0.28000000000000003</v>
      </c>
      <c r="M76" s="163"/>
    </row>
    <row r="77" spans="1:13" s="2" customFormat="1" ht="11.45" customHeight="1" x14ac:dyDescent="0.2">
      <c r="A77" s="69"/>
      <c r="B77" s="163"/>
      <c r="C77" s="136" t="s">
        <v>731</v>
      </c>
      <c r="D77" s="163"/>
      <c r="E77" s="171" t="s">
        <v>1787</v>
      </c>
      <c r="F77" s="168"/>
      <c r="G77" s="170"/>
      <c r="H77" s="170"/>
      <c r="I77" s="315" t="s">
        <v>533</v>
      </c>
      <c r="J77" s="1048">
        <v>129014</v>
      </c>
      <c r="K77" s="245">
        <v>36123.920000000006</v>
      </c>
      <c r="L77" s="1061">
        <v>0.28000000000000003</v>
      </c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1776</v>
      </c>
      <c r="F78" s="1046" t="s">
        <v>2517</v>
      </c>
      <c r="G78" s="494" t="s">
        <v>332</v>
      </c>
      <c r="H78" s="497"/>
      <c r="I78" s="315" t="s">
        <v>533</v>
      </c>
      <c r="J78" s="1048">
        <v>734836</v>
      </c>
      <c r="K78" s="245">
        <v>205754.08000000002</v>
      </c>
      <c r="L78" s="1061">
        <v>0.28000000000000003</v>
      </c>
      <c r="M78" s="163"/>
    </row>
    <row r="79" spans="1:13" s="2" customFormat="1" ht="11.45" customHeight="1" x14ac:dyDescent="0.2">
      <c r="A79" s="69"/>
      <c r="B79" s="163"/>
      <c r="C79" s="136" t="s">
        <v>1687</v>
      </c>
      <c r="D79" s="163"/>
      <c r="E79" s="530" t="s">
        <v>1776</v>
      </c>
      <c r="F79" s="1046"/>
      <c r="G79" s="494" t="s">
        <v>332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1695</v>
      </c>
      <c r="D80" s="163"/>
      <c r="E80" s="530"/>
      <c r="F80" s="530"/>
      <c r="G80" s="530"/>
      <c r="H80" s="135" t="s">
        <v>307</v>
      </c>
      <c r="I80" s="530"/>
      <c r="J80" s="245">
        <v>887546</v>
      </c>
      <c r="K80" s="245">
        <v>248512.88</v>
      </c>
      <c r="L80" s="608">
        <v>0.28000000000000003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721</v>
      </c>
      <c r="D82" s="163"/>
      <c r="E82" s="171"/>
      <c r="F82" s="168"/>
      <c r="G82" s="132"/>
      <c r="H82" s="135" t="s">
        <v>1730</v>
      </c>
      <c r="I82" s="315" t="s">
        <v>533</v>
      </c>
      <c r="J82" s="245">
        <v>16033532</v>
      </c>
      <c r="K82" s="245">
        <v>4489388.96</v>
      </c>
      <c r="L82" s="608">
        <v>0.27999999999999997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468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1971</v>
      </c>
      <c r="D87" s="163"/>
      <c r="E87" s="171" t="s">
        <v>566</v>
      </c>
      <c r="F87" s="168"/>
      <c r="G87" s="132"/>
      <c r="H87" s="132"/>
      <c r="I87" s="315" t="s">
        <v>533</v>
      </c>
      <c r="J87" s="1048">
        <v>16030433</v>
      </c>
      <c r="K87" s="245">
        <v>4488521.24</v>
      </c>
      <c r="L87" s="1061">
        <v>0.28000000000000003</v>
      </c>
      <c r="M87" s="163"/>
    </row>
    <row r="88" spans="1:13" s="2" customFormat="1" ht="11.45" customHeight="1" x14ac:dyDescent="0.2">
      <c r="A88" s="69"/>
      <c r="B88" s="163"/>
      <c r="C88" s="136" t="s">
        <v>515</v>
      </c>
      <c r="D88" s="163"/>
      <c r="E88" s="530" t="s">
        <v>1776</v>
      </c>
      <c r="F88" s="1046"/>
      <c r="G88" s="494" t="s">
        <v>332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709</v>
      </c>
      <c r="D89" s="492"/>
      <c r="E89" s="493" t="s">
        <v>1473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518</v>
      </c>
      <c r="D90" s="492"/>
      <c r="E90" s="530" t="s">
        <v>1776</v>
      </c>
      <c r="F90" s="1046"/>
      <c r="G90" s="494" t="s">
        <v>332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517</v>
      </c>
      <c r="D91" s="492"/>
      <c r="E91" s="530" t="s">
        <v>1776</v>
      </c>
      <c r="F91" s="1046"/>
      <c r="G91" s="494" t="s">
        <v>332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516</v>
      </c>
      <c r="D92" s="492"/>
      <c r="E92" s="530" t="s">
        <v>1776</v>
      </c>
      <c r="F92" s="1046"/>
      <c r="G92" s="494" t="s">
        <v>332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1474</v>
      </c>
      <c r="I93" s="315" t="s">
        <v>533</v>
      </c>
      <c r="J93" s="245">
        <v>16030433</v>
      </c>
      <c r="K93" s="245">
        <v>4488521.24</v>
      </c>
      <c r="L93" s="608">
        <v>0.28000000000000003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1146</v>
      </c>
      <c r="D95" s="163"/>
      <c r="E95" s="133"/>
      <c r="F95" s="168"/>
      <c r="G95" s="174"/>
      <c r="H95" s="135" t="s">
        <v>510</v>
      </c>
      <c r="I95" s="315" t="s">
        <v>533</v>
      </c>
      <c r="J95" s="245">
        <v>3099</v>
      </c>
      <c r="K95" s="245">
        <v>867.71999999973923</v>
      </c>
      <c r="L95" s="608">
        <v>0.27999999999991587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2522</v>
      </c>
      <c r="D1" s="139"/>
      <c r="E1" s="110"/>
      <c r="F1" s="142"/>
      <c r="G1" s="141"/>
      <c r="H1" s="141"/>
      <c r="I1" s="141"/>
      <c r="J1" s="141"/>
      <c r="K1" s="141"/>
      <c r="L1" s="469">
        <v>43010.70237071759</v>
      </c>
      <c r="M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2525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2526</v>
      </c>
      <c r="D4" s="855"/>
      <c r="E4" s="856"/>
      <c r="F4" s="870"/>
      <c r="G4" s="870"/>
      <c r="H4" s="922"/>
      <c r="I4" s="922"/>
      <c r="J4" s="991"/>
      <c r="K4" s="991"/>
      <c r="L4" s="992" t="s">
        <v>2575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70"/>
      <c r="J5" s="870"/>
      <c r="K5" s="870"/>
      <c r="L5" s="859" t="s">
        <v>2528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1195</v>
      </c>
      <c r="D8" s="323"/>
      <c r="E8" s="651" t="s">
        <v>754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959</v>
      </c>
      <c r="K11" s="959" t="s">
        <v>1231</v>
      </c>
      <c r="L11" s="179" t="s">
        <v>1443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1216</v>
      </c>
      <c r="K13" s="30" t="s">
        <v>1216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584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740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187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741</v>
      </c>
      <c r="F17" s="1045"/>
      <c r="G17" s="132" t="s">
        <v>332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1192</v>
      </c>
      <c r="D18" s="163"/>
      <c r="E18" s="193" t="s">
        <v>741</v>
      </c>
      <c r="F18" s="1045"/>
      <c r="G18" s="132" t="s">
        <v>332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741</v>
      </c>
      <c r="F19" s="1045"/>
      <c r="G19" s="132" t="s">
        <v>332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1643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1307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1308</v>
      </c>
      <c r="D24" s="163"/>
      <c r="E24" s="132" t="s">
        <v>377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1833</v>
      </c>
      <c r="D26" s="163"/>
      <c r="E26" s="132" t="s">
        <v>411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332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332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1834</v>
      </c>
      <c r="D29" s="163"/>
      <c r="E29" s="193" t="s">
        <v>741</v>
      </c>
      <c r="F29" s="1045"/>
      <c r="G29" s="132" t="s">
        <v>332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1593</v>
      </c>
      <c r="I30" s="315" t="s">
        <v>533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1310</v>
      </c>
      <c r="D35" s="163"/>
      <c r="E35" s="132" t="s">
        <v>229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1459</v>
      </c>
      <c r="D36" s="163"/>
      <c r="E36" s="132" t="s">
        <v>1501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1460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741</v>
      </c>
      <c r="F38" s="1045"/>
      <c r="G38" s="132" t="s">
        <v>332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741</v>
      </c>
      <c r="F39" s="1045"/>
      <c r="G39" s="132" t="s">
        <v>332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741</v>
      </c>
      <c r="F40" s="1045"/>
      <c r="G40" s="132" t="s">
        <v>332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1714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120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1852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1837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741</v>
      </c>
      <c r="F49" s="1045"/>
      <c r="G49" s="132" t="s">
        <v>332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1839</v>
      </c>
      <c r="D50" s="163"/>
      <c r="E50" s="193" t="s">
        <v>741</v>
      </c>
      <c r="F50" s="1045"/>
      <c r="G50" s="132" t="s">
        <v>332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1266</v>
      </c>
      <c r="I51" s="315" t="s">
        <v>533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1830</v>
      </c>
      <c r="D54" s="163"/>
      <c r="E54" s="651" t="s">
        <v>754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959</v>
      </c>
      <c r="K56" s="959" t="s">
        <v>1231</v>
      </c>
      <c r="L56" s="179" t="s">
        <v>1443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1178</v>
      </c>
      <c r="F58" s="168"/>
      <c r="G58" s="170"/>
      <c r="H58" s="170"/>
      <c r="I58" s="315" t="s">
        <v>533</v>
      </c>
      <c r="J58" s="30" t="s">
        <v>1216</v>
      </c>
      <c r="K58" s="30" t="s">
        <v>1216</v>
      </c>
      <c r="L58" s="30" t="s">
        <v>1089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497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1776</v>
      </c>
      <c r="F60" s="1046"/>
      <c r="G60" s="494" t="s">
        <v>332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614</v>
      </c>
      <c r="I61" s="315" t="s">
        <v>533</v>
      </c>
      <c r="J61" s="245">
        <v>0</v>
      </c>
      <c r="K61" s="245">
        <v>0</v>
      </c>
      <c r="L61" s="608" t="s">
        <v>1050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1179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1726</v>
      </c>
      <c r="D64" s="169"/>
      <c r="E64" s="171" t="s">
        <v>499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1828</v>
      </c>
      <c r="D65" s="163"/>
      <c r="E65" s="530" t="s">
        <v>1776</v>
      </c>
      <c r="F65" s="1046"/>
      <c r="G65" s="494" t="s">
        <v>332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533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713</v>
      </c>
      <c r="D69" s="169"/>
      <c r="E69" s="171" t="s">
        <v>615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1829</v>
      </c>
      <c r="D70" s="163"/>
      <c r="E70" s="530" t="s">
        <v>1776</v>
      </c>
      <c r="F70" s="1046"/>
      <c r="G70" s="494" t="s">
        <v>332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1040</v>
      </c>
      <c r="I71" s="315" t="s">
        <v>533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3"/>
      <c r="E74" s="171" t="s">
        <v>1864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731</v>
      </c>
      <c r="D75" s="163"/>
      <c r="E75" s="171" t="s">
        <v>1787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1776</v>
      </c>
      <c r="F76" s="1046"/>
      <c r="G76" s="494" t="s">
        <v>332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1687</v>
      </c>
      <c r="D77" s="163"/>
      <c r="E77" s="530" t="s">
        <v>1776</v>
      </c>
      <c r="F77" s="1046"/>
      <c r="G77" s="494" t="s">
        <v>332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1695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1050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721</v>
      </c>
      <c r="D80" s="163"/>
      <c r="E80" s="171"/>
      <c r="F80" s="168"/>
      <c r="G80" s="132"/>
      <c r="H80" s="135" t="s">
        <v>1730</v>
      </c>
      <c r="I80" s="315" t="s">
        <v>533</v>
      </c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500</v>
      </c>
      <c r="D83" s="163"/>
      <c r="E83" s="193" t="s">
        <v>1776</v>
      </c>
      <c r="F83" s="1045"/>
      <c r="G83" s="132" t="s">
        <v>332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501</v>
      </c>
      <c r="D84" s="163"/>
      <c r="E84" s="193" t="s">
        <v>1776</v>
      </c>
      <c r="F84" s="1045"/>
      <c r="G84" s="132" t="s">
        <v>332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502</v>
      </c>
      <c r="D85" s="163"/>
      <c r="E85" s="193" t="s">
        <v>1776</v>
      </c>
      <c r="F85" s="1045"/>
      <c r="G85" s="132" t="s">
        <v>332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504</v>
      </c>
      <c r="D86" s="163"/>
      <c r="E86" s="193" t="s">
        <v>1776</v>
      </c>
      <c r="F86" s="1045"/>
      <c r="G86" s="132" t="s">
        <v>332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503</v>
      </c>
      <c r="D87" s="163"/>
      <c r="E87" s="193" t="s">
        <v>1776</v>
      </c>
      <c r="F87" s="1045"/>
      <c r="G87" s="132" t="s">
        <v>332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1776</v>
      </c>
      <c r="F88" s="1045"/>
      <c r="G88" s="132" t="s">
        <v>332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1972</v>
      </c>
      <c r="D89" s="163"/>
      <c r="E89" s="133"/>
      <c r="F89" s="168"/>
      <c r="G89" s="174"/>
      <c r="H89" s="135" t="s">
        <v>506</v>
      </c>
      <c r="I89" s="315" t="s">
        <v>533</v>
      </c>
      <c r="J89" s="245">
        <v>0</v>
      </c>
      <c r="K89" s="245">
        <v>0</v>
      </c>
      <c r="L89" s="608" t="s">
        <v>1050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1146</v>
      </c>
      <c r="D92" s="163"/>
      <c r="E92" s="133"/>
      <c r="F92" s="168"/>
      <c r="G92" s="174"/>
      <c r="H92" s="135" t="s">
        <v>510</v>
      </c>
      <c r="I92" s="315" t="s">
        <v>533</v>
      </c>
      <c r="J92" s="245">
        <v>0</v>
      </c>
      <c r="K92" s="245">
        <v>0</v>
      </c>
      <c r="L92" s="608" t="s">
        <v>1050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469">
        <v>43010.702370833336</v>
      </c>
      <c r="L1" s="141"/>
    </row>
    <row r="2" spans="1:18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2525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2526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2527</v>
      </c>
      <c r="D6" s="856"/>
      <c r="E6" s="856"/>
      <c r="F6" s="870"/>
      <c r="G6" s="870"/>
      <c r="H6" s="870"/>
      <c r="I6" s="870"/>
      <c r="J6" s="870"/>
      <c r="K6" s="859" t="s">
        <v>2528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956</v>
      </c>
      <c r="J11" s="959" t="s">
        <v>1231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1216</v>
      </c>
      <c r="J13" s="30" t="s">
        <v>1216</v>
      </c>
      <c r="K13" s="30" t="s">
        <v>1089</v>
      </c>
      <c r="L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584</v>
      </c>
      <c r="F14" s="132"/>
      <c r="G14" s="132"/>
      <c r="H14" s="601" t="s">
        <v>1050</v>
      </c>
      <c r="I14" s="245">
        <v>11554851</v>
      </c>
      <c r="J14" s="245">
        <v>2452628.514</v>
      </c>
      <c r="K14" s="608">
        <v>0.21225964004209141</v>
      </c>
      <c r="L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740</v>
      </c>
      <c r="F15" s="132"/>
      <c r="G15" s="132"/>
      <c r="H15" s="601" t="s">
        <v>1050</v>
      </c>
      <c r="I15" s="245">
        <v>1644937</v>
      </c>
      <c r="J15" s="245">
        <v>339287.55</v>
      </c>
      <c r="K15" s="608">
        <v>0.2062617291726066</v>
      </c>
      <c r="L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187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1650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1192</v>
      </c>
      <c r="D18" s="163"/>
      <c r="E18" s="132" t="s">
        <v>1650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1650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739</v>
      </c>
      <c r="D20" s="163"/>
      <c r="E20" s="132"/>
      <c r="F20" s="170"/>
      <c r="G20" s="471" t="s">
        <v>348</v>
      </c>
      <c r="H20" s="170"/>
      <c r="I20" s="245">
        <v>13199788</v>
      </c>
      <c r="J20" s="245">
        <v>2791916.0639999998</v>
      </c>
      <c r="K20" s="608">
        <v>0.21151218974122915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1643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1306</v>
      </c>
      <c r="D22" s="163"/>
      <c r="E22" s="132" t="s">
        <v>1026</v>
      </c>
      <c r="F22" s="170"/>
      <c r="G22" s="170"/>
      <c r="H22" s="315" t="s">
        <v>533</v>
      </c>
      <c r="I22" s="245">
        <v>4213860</v>
      </c>
      <c r="J22" s="245">
        <v>914918.375</v>
      </c>
      <c r="K22" s="608">
        <v>0.21712120834579221</v>
      </c>
      <c r="L22" s="163"/>
    </row>
    <row r="23" spans="1:12" s="2" customFormat="1" ht="11.45" customHeight="1" x14ac:dyDescent="0.2">
      <c r="A23" s="69"/>
      <c r="B23" s="163"/>
      <c r="C23" s="136" t="s">
        <v>1307</v>
      </c>
      <c r="D23" s="163"/>
      <c r="E23" s="132" t="s">
        <v>631</v>
      </c>
      <c r="F23" s="170"/>
      <c r="G23" s="170"/>
      <c r="H23" s="315" t="s">
        <v>533</v>
      </c>
      <c r="I23" s="245">
        <v>9006363</v>
      </c>
      <c r="J23" s="245">
        <v>1702202.6070000001</v>
      </c>
      <c r="K23" s="608">
        <v>0.189</v>
      </c>
      <c r="L23" s="163"/>
    </row>
    <row r="24" spans="1:12" s="2" customFormat="1" ht="11.45" customHeight="1" x14ac:dyDescent="0.2">
      <c r="A24" s="69"/>
      <c r="B24" s="163"/>
      <c r="C24" s="136" t="s">
        <v>1308</v>
      </c>
      <c r="D24" s="163"/>
      <c r="E24" s="132" t="s">
        <v>377</v>
      </c>
      <c r="F24" s="170"/>
      <c r="G24" s="170"/>
      <c r="H24" s="315" t="s">
        <v>533</v>
      </c>
      <c r="I24" s="245">
        <v>1428447</v>
      </c>
      <c r="J24" s="245">
        <v>323207.47900000005</v>
      </c>
      <c r="K24" s="608">
        <v>0.2262649429765333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1833</v>
      </c>
      <c r="D26" s="163"/>
      <c r="E26" s="132" t="s">
        <v>411</v>
      </c>
      <c r="F26" s="170"/>
      <c r="G26" s="170"/>
      <c r="H26" s="315" t="s">
        <v>533</v>
      </c>
      <c r="I26" s="245">
        <v>1180615</v>
      </c>
      <c r="J26" s="245">
        <v>262535.777</v>
      </c>
      <c r="K26" s="608">
        <v>0.22237204931328164</v>
      </c>
      <c r="L26" s="163"/>
    </row>
    <row r="27" spans="1:12" s="2" customFormat="1" ht="11.45" customHeight="1" x14ac:dyDescent="0.2">
      <c r="A27" s="69"/>
      <c r="B27" s="163"/>
      <c r="C27" s="136" t="s">
        <v>723</v>
      </c>
      <c r="D27" s="163"/>
      <c r="E27" s="132" t="s">
        <v>1650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722</v>
      </c>
      <c r="D28" s="163"/>
      <c r="E28" s="132" t="s">
        <v>1650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1834</v>
      </c>
      <c r="D29" s="163"/>
      <c r="E29" s="132" t="s">
        <v>1650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750</v>
      </c>
      <c r="D30" s="163"/>
      <c r="E30" s="171"/>
      <c r="F30" s="170"/>
      <c r="G30" s="471" t="s">
        <v>1593</v>
      </c>
      <c r="H30" s="315" t="s">
        <v>533</v>
      </c>
      <c r="I30" s="245">
        <v>15829285</v>
      </c>
      <c r="J30" s="245">
        <v>3202864.2379999999</v>
      </c>
      <c r="K30" s="608">
        <v>0.20233789700545537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719</v>
      </c>
      <c r="D32" s="163"/>
      <c r="E32" s="132"/>
      <c r="F32" s="170"/>
      <c r="G32" s="471" t="s">
        <v>306</v>
      </c>
      <c r="H32" s="315"/>
      <c r="I32" s="245">
        <v>-2629497</v>
      </c>
      <c r="J32" s="245">
        <v>-410948.17400000012</v>
      </c>
      <c r="K32" s="608">
        <v>0.15628394860309791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1310</v>
      </c>
      <c r="D35" s="163"/>
      <c r="E35" s="132" t="s">
        <v>229</v>
      </c>
      <c r="F35" s="170"/>
      <c r="G35" s="170"/>
      <c r="H35" s="315" t="s">
        <v>533</v>
      </c>
      <c r="I35" s="245">
        <v>21828483</v>
      </c>
      <c r="J35" s="245">
        <v>4264517.5370000005</v>
      </c>
      <c r="K35" s="608">
        <v>0.19536481472395495</v>
      </c>
      <c r="L35" s="163"/>
    </row>
    <row r="36" spans="1:12" s="2" customFormat="1" ht="11.45" customHeight="1" x14ac:dyDescent="0.2">
      <c r="A36" s="69"/>
      <c r="B36" s="163"/>
      <c r="C36" s="136" t="s">
        <v>1459</v>
      </c>
      <c r="D36" s="163"/>
      <c r="E36" s="132" t="s">
        <v>1501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1460</v>
      </c>
      <c r="D37" s="163"/>
      <c r="E37" s="132" t="s">
        <v>66</v>
      </c>
      <c r="F37" s="170"/>
      <c r="G37" s="170"/>
      <c r="H37" s="315" t="s">
        <v>533</v>
      </c>
      <c r="I37" s="245">
        <v>118980</v>
      </c>
      <c r="J37" s="245">
        <v>31585.218000000004</v>
      </c>
      <c r="K37" s="608">
        <v>0.26546661623802326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1650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1650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1650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471" t="s">
        <v>1714</v>
      </c>
      <c r="H41" s="315"/>
      <c r="I41" s="245">
        <v>21947463</v>
      </c>
      <c r="J41" s="245">
        <v>4296102.7550000008</v>
      </c>
      <c r="K41" s="608">
        <v>0.19574484554319563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471" t="s">
        <v>1266</v>
      </c>
      <c r="H43" s="315"/>
      <c r="I43" s="245">
        <v>19317966</v>
      </c>
      <c r="J43" s="245">
        <v>3885154.5810000007</v>
      </c>
      <c r="K43" s="608">
        <v>0.20111613101503548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1062</v>
      </c>
      <c r="D46" s="492"/>
      <c r="E46" s="132" t="s">
        <v>120</v>
      </c>
      <c r="F46" s="494"/>
      <c r="G46" s="497"/>
      <c r="H46" s="315" t="s">
        <v>533</v>
      </c>
      <c r="I46" s="245">
        <v>21828483</v>
      </c>
      <c r="J46" s="245">
        <v>4264517.5370000005</v>
      </c>
      <c r="K46" s="608">
        <v>0.19536481472395495</v>
      </c>
      <c r="L46" s="163"/>
    </row>
    <row r="47" spans="1:12" s="2" customFormat="1" ht="11.45" customHeight="1" x14ac:dyDescent="0.2">
      <c r="A47" s="69"/>
      <c r="B47" s="163"/>
      <c r="C47" s="491" t="s">
        <v>1063</v>
      </c>
      <c r="D47" s="492"/>
      <c r="E47" s="132" t="s">
        <v>1852</v>
      </c>
      <c r="F47" s="494"/>
      <c r="G47" s="497"/>
      <c r="H47" s="315" t="s">
        <v>533</v>
      </c>
      <c r="I47" s="245">
        <v>7243017</v>
      </c>
      <c r="J47" s="245">
        <v>1425361.406</v>
      </c>
      <c r="K47" s="608">
        <v>0.19679111701656921</v>
      </c>
      <c r="L47" s="163"/>
    </row>
    <row r="48" spans="1:12" s="2" customFormat="1" ht="11.45" customHeight="1" x14ac:dyDescent="0.2">
      <c r="A48" s="69"/>
      <c r="B48" s="163"/>
      <c r="C48" s="491" t="s">
        <v>1837</v>
      </c>
      <c r="D48" s="492"/>
      <c r="E48" s="132" t="s">
        <v>121</v>
      </c>
      <c r="F48" s="494"/>
      <c r="G48" s="497"/>
      <c r="H48" s="315">
        <v>22</v>
      </c>
      <c r="I48" s="245">
        <v>425204</v>
      </c>
      <c r="J48" s="245">
        <v>119057.12000000001</v>
      </c>
      <c r="K48" s="608">
        <v>0.28000000000000003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1650</v>
      </c>
      <c r="F49" s="132"/>
      <c r="G49" s="170"/>
      <c r="H49" s="315" t="s">
        <v>533</v>
      </c>
      <c r="I49" s="245">
        <v>-1172375</v>
      </c>
      <c r="J49" s="245">
        <v>-221578.875</v>
      </c>
      <c r="K49" s="608">
        <v>0.189</v>
      </c>
      <c r="L49" s="163"/>
    </row>
    <row r="50" spans="1:12" s="2" customFormat="1" ht="11.45" customHeight="1" x14ac:dyDescent="0.2">
      <c r="A50" s="69"/>
      <c r="B50" s="163"/>
      <c r="C50" s="136" t="s">
        <v>1839</v>
      </c>
      <c r="D50" s="163"/>
      <c r="E50" s="132" t="s">
        <v>1650</v>
      </c>
      <c r="F50" s="132"/>
      <c r="G50" s="170"/>
      <c r="H50" s="315" t="s">
        <v>533</v>
      </c>
      <c r="I50" s="245">
        <v>-9006363</v>
      </c>
      <c r="J50" s="245">
        <v>-1702202.6070000001</v>
      </c>
      <c r="K50" s="608">
        <v>0.189</v>
      </c>
      <c r="L50" s="163"/>
    </row>
    <row r="51" spans="1:12" s="2" customFormat="1" ht="11.45" customHeight="1" x14ac:dyDescent="0.2">
      <c r="A51" s="69"/>
      <c r="B51" s="163"/>
      <c r="C51" s="175" t="s">
        <v>752</v>
      </c>
      <c r="D51" s="163"/>
      <c r="E51" s="132"/>
      <c r="F51" s="170"/>
      <c r="G51" s="471" t="s">
        <v>1266</v>
      </c>
      <c r="H51" s="315" t="s">
        <v>533</v>
      </c>
      <c r="I51" s="245">
        <v>19317966</v>
      </c>
      <c r="J51" s="245">
        <v>3885154.5810000002</v>
      </c>
      <c r="K51" s="608">
        <v>0.20111613101503545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956</v>
      </c>
      <c r="J54" s="959" t="s">
        <v>1231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1178</v>
      </c>
      <c r="F56" s="170"/>
      <c r="G56" s="170"/>
      <c r="H56" s="315" t="s">
        <v>533</v>
      </c>
      <c r="I56" s="30" t="s">
        <v>1216</v>
      </c>
      <c r="J56" s="30" t="s">
        <v>1216</v>
      </c>
      <c r="K56" s="30" t="s">
        <v>1089</v>
      </c>
      <c r="L56" s="163"/>
    </row>
    <row r="57" spans="1:12" s="308" customFormat="1" ht="11.45" customHeight="1" x14ac:dyDescent="0.2">
      <c r="A57" s="69"/>
      <c r="B57" s="169"/>
      <c r="C57" s="136" t="s">
        <v>727</v>
      </c>
      <c r="D57" s="169"/>
      <c r="E57" s="171" t="s">
        <v>81</v>
      </c>
      <c r="F57" s="170"/>
      <c r="G57" s="174"/>
      <c r="H57" s="315" t="s">
        <v>533</v>
      </c>
      <c r="I57" s="245">
        <v>6450512</v>
      </c>
      <c r="J57" s="245">
        <v>1219146.7679999999</v>
      </c>
      <c r="K57" s="608">
        <v>0.189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498</v>
      </c>
      <c r="F58" s="170"/>
      <c r="G58" s="174"/>
      <c r="H58" s="613" t="s">
        <v>1050</v>
      </c>
      <c r="I58" s="245">
        <v>12693449</v>
      </c>
      <c r="J58" s="245">
        <v>3554165.72</v>
      </c>
      <c r="K58" s="608">
        <v>0.28000000000000003</v>
      </c>
      <c r="L58" s="169"/>
    </row>
    <row r="59" spans="1:12" s="2" customFormat="1" ht="11.45" customHeight="1" x14ac:dyDescent="0.2">
      <c r="A59" s="69"/>
      <c r="B59" s="163"/>
      <c r="C59" s="136" t="s">
        <v>725</v>
      </c>
      <c r="D59" s="163"/>
      <c r="E59" s="171" t="s">
        <v>569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726</v>
      </c>
      <c r="D60" s="163"/>
      <c r="E60" s="171" t="s">
        <v>843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881</v>
      </c>
      <c r="D61" s="163"/>
      <c r="E61" s="171" t="s">
        <v>1297</v>
      </c>
      <c r="F61" s="132"/>
      <c r="G61" s="170"/>
      <c r="H61" s="315" t="s">
        <v>533</v>
      </c>
      <c r="I61" s="245">
        <v>5138521</v>
      </c>
      <c r="J61" s="245">
        <v>971180.46900000004</v>
      </c>
      <c r="K61" s="608">
        <v>0.189</v>
      </c>
      <c r="L61" s="163"/>
    </row>
    <row r="62" spans="1:12" s="2" customFormat="1" ht="11.45" customHeight="1" x14ac:dyDescent="0.2">
      <c r="A62" s="69"/>
      <c r="B62" s="163"/>
      <c r="C62" s="136" t="s">
        <v>882</v>
      </c>
      <c r="D62" s="163"/>
      <c r="E62" s="171" t="s">
        <v>468</v>
      </c>
      <c r="F62" s="132"/>
      <c r="G62" s="170"/>
      <c r="H62" s="315" t="s">
        <v>533</v>
      </c>
      <c r="I62" s="245">
        <v>4113954</v>
      </c>
      <c r="J62" s="245">
        <v>777537.30599999998</v>
      </c>
      <c r="K62" s="608">
        <v>0.189</v>
      </c>
      <c r="L62" s="163"/>
    </row>
    <row r="63" spans="1:12" s="2" customFormat="1" ht="11.45" customHeight="1" x14ac:dyDescent="0.2">
      <c r="A63" s="69"/>
      <c r="B63" s="163"/>
      <c r="C63" s="491" t="s">
        <v>883</v>
      </c>
      <c r="D63" s="492"/>
      <c r="E63" s="493" t="s">
        <v>33</v>
      </c>
      <c r="F63" s="494"/>
      <c r="G63" s="497"/>
      <c r="H63" s="315" t="s">
        <v>533</v>
      </c>
      <c r="I63" s="245">
        <v>3033981</v>
      </c>
      <c r="J63" s="245">
        <v>573422.40899999999</v>
      </c>
      <c r="K63" s="608">
        <v>0.189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225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225</v>
      </c>
      <c r="F65" s="132"/>
      <c r="G65" s="170"/>
      <c r="H65" s="315" t="s">
        <v>533</v>
      </c>
      <c r="I65" s="245">
        <v>1304717</v>
      </c>
      <c r="J65" s="245">
        <v>246591.51300000001</v>
      </c>
      <c r="K65" s="608">
        <v>0.189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614</v>
      </c>
      <c r="H66" s="315" t="s">
        <v>533</v>
      </c>
      <c r="I66" s="245">
        <v>32735134</v>
      </c>
      <c r="J66" s="245">
        <v>7342044.1850000005</v>
      </c>
      <c r="K66" s="608">
        <v>0.22428636415540565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1179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1187</v>
      </c>
      <c r="D69" s="169"/>
      <c r="E69" s="171" t="s">
        <v>33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1726</v>
      </c>
      <c r="D70" s="169"/>
      <c r="E70" s="171" t="s">
        <v>499</v>
      </c>
      <c r="F70" s="170"/>
      <c r="G70" s="174"/>
      <c r="H70" s="315"/>
      <c r="I70" s="245">
        <v>114732</v>
      </c>
      <c r="J70" s="245">
        <v>32124.960000000003</v>
      </c>
      <c r="K70" s="608">
        <v>0.28000000000000003</v>
      </c>
      <c r="L70" s="163"/>
    </row>
    <row r="71" spans="1:12" s="2" customFormat="1" ht="11.45" customHeight="1" x14ac:dyDescent="0.2">
      <c r="A71" s="69"/>
      <c r="B71" s="163"/>
      <c r="C71" s="136" t="s">
        <v>1828</v>
      </c>
      <c r="D71" s="163"/>
      <c r="E71" s="132" t="s">
        <v>225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533</v>
      </c>
      <c r="I72" s="245">
        <v>114732</v>
      </c>
      <c r="J72" s="245">
        <v>32124.960000000003</v>
      </c>
      <c r="K72" s="608">
        <v>0.28000000000000003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713</v>
      </c>
      <c r="D75" s="169"/>
      <c r="E75" s="171" t="s">
        <v>615</v>
      </c>
      <c r="F75" s="170"/>
      <c r="G75" s="174"/>
      <c r="H75" s="315" t="s">
        <v>533</v>
      </c>
      <c r="I75" s="245">
        <v>9710329</v>
      </c>
      <c r="J75" s="245">
        <v>2047992.4360000002</v>
      </c>
      <c r="K75" s="608">
        <v>0.21090865572113984</v>
      </c>
      <c r="L75" s="163"/>
    </row>
    <row r="76" spans="1:12" s="2" customFormat="1" ht="11.45" customHeight="1" x14ac:dyDescent="0.2">
      <c r="A76" s="69"/>
      <c r="B76" s="163"/>
      <c r="C76" s="136" t="s">
        <v>1829</v>
      </c>
      <c r="D76" s="163"/>
      <c r="E76" s="132" t="s">
        <v>225</v>
      </c>
      <c r="F76" s="132"/>
      <c r="G76" s="170"/>
      <c r="H76" s="315" t="s">
        <v>533</v>
      </c>
      <c r="I76" s="245">
        <v>8621392</v>
      </c>
      <c r="J76" s="245">
        <v>1629443.088</v>
      </c>
      <c r="K76" s="608">
        <v>0.189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1040</v>
      </c>
      <c r="H77" s="315" t="s">
        <v>533</v>
      </c>
      <c r="I77" s="245">
        <v>18331721</v>
      </c>
      <c r="J77" s="245">
        <v>3677435.5240000002</v>
      </c>
      <c r="K77" s="608">
        <v>0.20060503451912673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730</v>
      </c>
      <c r="D80" s="163"/>
      <c r="E80" s="171" t="s">
        <v>1864</v>
      </c>
      <c r="F80" s="170"/>
      <c r="G80" s="170"/>
      <c r="H80" s="315" t="s">
        <v>533</v>
      </c>
      <c r="I80" s="245">
        <v>95659</v>
      </c>
      <c r="J80" s="245">
        <v>20235.887000000002</v>
      </c>
      <c r="K80" s="608">
        <v>0.21154190405502882</v>
      </c>
      <c r="L80" s="163"/>
    </row>
    <row r="81" spans="1:12" s="2" customFormat="1" ht="11.45" customHeight="1" x14ac:dyDescent="0.2">
      <c r="A81" s="69"/>
      <c r="B81" s="163"/>
      <c r="C81" s="136" t="s">
        <v>731</v>
      </c>
      <c r="D81" s="163"/>
      <c r="E81" s="171" t="s">
        <v>1787</v>
      </c>
      <c r="F81" s="170"/>
      <c r="G81" s="170"/>
      <c r="H81" s="315" t="s">
        <v>533</v>
      </c>
      <c r="I81" s="245">
        <v>129014</v>
      </c>
      <c r="J81" s="245">
        <v>36123.920000000006</v>
      </c>
      <c r="K81" s="608">
        <v>0.28000000000000003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225</v>
      </c>
      <c r="F82" s="530"/>
      <c r="G82" s="530"/>
      <c r="H82" s="315" t="s">
        <v>533</v>
      </c>
      <c r="I82" s="245">
        <v>3472845</v>
      </c>
      <c r="J82" s="245">
        <v>723237.78099999996</v>
      </c>
      <c r="K82" s="608">
        <v>0.20825512828819021</v>
      </c>
      <c r="L82" s="163"/>
    </row>
    <row r="83" spans="1:12" s="2" customFormat="1" ht="11.45" customHeight="1" x14ac:dyDescent="0.2">
      <c r="A83" s="69"/>
      <c r="B83" s="163"/>
      <c r="C83" s="136" t="s">
        <v>1687</v>
      </c>
      <c r="D83" s="163"/>
      <c r="E83" s="132" t="s">
        <v>225</v>
      </c>
      <c r="F83" s="530"/>
      <c r="G83" s="530"/>
      <c r="H83" s="315" t="s">
        <v>533</v>
      </c>
      <c r="I83" s="245">
        <v>242019</v>
      </c>
      <c r="J83" s="245">
        <v>45741.591</v>
      </c>
      <c r="K83" s="608">
        <v>0.189</v>
      </c>
      <c r="L83" s="163"/>
    </row>
    <row r="84" spans="1:12" s="2" customFormat="1" ht="11.45" customHeight="1" x14ac:dyDescent="0.2">
      <c r="A84" s="69"/>
      <c r="B84" s="163"/>
      <c r="C84" s="175" t="s">
        <v>1695</v>
      </c>
      <c r="D84" s="163"/>
      <c r="E84" s="530"/>
      <c r="F84" s="530"/>
      <c r="G84" s="135" t="s">
        <v>307</v>
      </c>
      <c r="H84" s="530"/>
      <c r="I84" s="245">
        <v>3939537</v>
      </c>
      <c r="J84" s="245">
        <v>825339.179</v>
      </c>
      <c r="K84" s="608">
        <v>0.20950156807767004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721</v>
      </c>
      <c r="D86" s="163"/>
      <c r="E86" s="171"/>
      <c r="F86" s="132"/>
      <c r="G86" s="135" t="s">
        <v>1730</v>
      </c>
      <c r="H86" s="315" t="s">
        <v>533</v>
      </c>
      <c r="I86" s="245">
        <v>55121124</v>
      </c>
      <c r="J86" s="245">
        <v>11876943.847999999</v>
      </c>
      <c r="K86" s="608">
        <v>0.21546991400247933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81</v>
      </c>
      <c r="F90" s="170"/>
      <c r="G90" s="174"/>
      <c r="H90" s="315" t="s">
        <v>533</v>
      </c>
      <c r="I90" s="245">
        <v>8121024</v>
      </c>
      <c r="J90" s="245">
        <v>1534873.5360000001</v>
      </c>
      <c r="K90" s="608">
        <v>0.189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569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707</v>
      </c>
      <c r="D92" s="163"/>
      <c r="E92" s="171" t="s">
        <v>843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708</v>
      </c>
      <c r="D93" s="163"/>
      <c r="E93" s="171" t="s">
        <v>1297</v>
      </c>
      <c r="F93" s="132"/>
      <c r="G93" s="170"/>
      <c r="H93" s="315" t="s">
        <v>533</v>
      </c>
      <c r="I93" s="245">
        <v>6030594</v>
      </c>
      <c r="J93" s="245">
        <v>1139782.2660000001</v>
      </c>
      <c r="K93" s="608">
        <v>0.189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33</v>
      </c>
      <c r="F94" s="494"/>
      <c r="G94" s="497"/>
      <c r="H94" s="315" t="s">
        <v>533</v>
      </c>
      <c r="I94" s="245">
        <v>10709398</v>
      </c>
      <c r="J94" s="245">
        <v>2024076.2220000001</v>
      </c>
      <c r="K94" s="608">
        <v>0.189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225</v>
      </c>
      <c r="F95" s="530"/>
      <c r="G95" s="530"/>
      <c r="H95" s="315" t="s">
        <v>533</v>
      </c>
      <c r="I95" s="245">
        <v>1424320</v>
      </c>
      <c r="J95" s="245">
        <v>269196.48</v>
      </c>
      <c r="K95" s="608">
        <v>0.18899999999999997</v>
      </c>
      <c r="L95" s="163"/>
    </row>
    <row r="96" spans="1:12" s="2" customFormat="1" ht="11.45" customHeight="1" x14ac:dyDescent="0.2">
      <c r="A96" s="69"/>
      <c r="B96" s="163"/>
      <c r="C96" s="175" t="s">
        <v>1696</v>
      </c>
      <c r="D96" s="163"/>
      <c r="E96" s="133"/>
      <c r="F96" s="174"/>
      <c r="G96" s="135" t="s">
        <v>216</v>
      </c>
      <c r="H96" s="315" t="s">
        <v>533</v>
      </c>
      <c r="I96" s="245">
        <v>26285336</v>
      </c>
      <c r="J96" s="245">
        <v>4967928.5040000007</v>
      </c>
      <c r="K96" s="608">
        <v>0.18900000000000003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468</v>
      </c>
      <c r="F99" s="170"/>
      <c r="G99" s="174"/>
      <c r="H99" s="315" t="s">
        <v>533</v>
      </c>
      <c r="I99" s="245">
        <v>11654556</v>
      </c>
      <c r="J99" s="245">
        <v>2202711.0839999998</v>
      </c>
      <c r="K99" s="608">
        <v>0.18899999999999997</v>
      </c>
      <c r="L99" s="163"/>
    </row>
    <row r="100" spans="1:12" s="2" customFormat="1" ht="11.45" customHeight="1" x14ac:dyDescent="0.2">
      <c r="A100" s="69"/>
      <c r="B100" s="163"/>
      <c r="C100" s="136" t="s">
        <v>1971</v>
      </c>
      <c r="D100" s="163"/>
      <c r="E100" s="171" t="s">
        <v>566</v>
      </c>
      <c r="F100" s="132"/>
      <c r="G100" s="132"/>
      <c r="H100" s="315" t="s">
        <v>533</v>
      </c>
      <c r="I100" s="245">
        <v>16030433</v>
      </c>
      <c r="J100" s="245">
        <v>4488521.24</v>
      </c>
      <c r="K100" s="608">
        <v>0.28000000000000003</v>
      </c>
      <c r="L100" s="163"/>
    </row>
    <row r="101" spans="1:12" s="2" customFormat="1" ht="11.45" customHeight="1" x14ac:dyDescent="0.2">
      <c r="A101" s="69"/>
      <c r="B101" s="163"/>
      <c r="C101" s="136" t="s">
        <v>515</v>
      </c>
      <c r="D101" s="163"/>
      <c r="E101" s="132" t="s">
        <v>225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709</v>
      </c>
      <c r="D102" s="492"/>
      <c r="E102" s="493" t="s">
        <v>1473</v>
      </c>
      <c r="F102" s="494"/>
      <c r="G102" s="497"/>
      <c r="H102" s="315" t="s">
        <v>533</v>
      </c>
      <c r="I102" s="245">
        <v>107363</v>
      </c>
      <c r="J102" s="245">
        <v>20291.607</v>
      </c>
      <c r="K102" s="608">
        <v>0.189</v>
      </c>
      <c r="L102" s="163"/>
    </row>
    <row r="103" spans="1:12" s="2" customFormat="1" ht="11.45" customHeight="1" x14ac:dyDescent="0.2">
      <c r="A103" s="69"/>
      <c r="B103" s="163"/>
      <c r="C103" s="491" t="s">
        <v>518</v>
      </c>
      <c r="D103" s="492"/>
      <c r="E103" s="132" t="s">
        <v>225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517</v>
      </c>
      <c r="D104" s="492"/>
      <c r="E104" s="132" t="s">
        <v>225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516</v>
      </c>
      <c r="D105" s="492"/>
      <c r="E105" s="132" t="s">
        <v>225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1474</v>
      </c>
      <c r="H106" s="315" t="s">
        <v>533</v>
      </c>
      <c r="I106" s="245">
        <v>27792352</v>
      </c>
      <c r="J106" s="245">
        <v>6711523.9309999999</v>
      </c>
      <c r="K106" s="608">
        <v>0.24148815944041008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507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500</v>
      </c>
      <c r="D108" s="163"/>
      <c r="E108" s="132" t="s">
        <v>225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501</v>
      </c>
      <c r="D109" s="163"/>
      <c r="E109" s="132" t="s">
        <v>225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502</v>
      </c>
      <c r="D110" s="163"/>
      <c r="E110" s="132" t="s">
        <v>225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504</v>
      </c>
      <c r="D111" s="163"/>
      <c r="E111" s="132" t="s">
        <v>225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503</v>
      </c>
      <c r="D112" s="163"/>
      <c r="E112" s="132" t="s">
        <v>225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1972</v>
      </c>
      <c r="D114" s="492"/>
      <c r="E114" s="530"/>
      <c r="F114" s="530"/>
      <c r="G114" s="135" t="s">
        <v>506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1814</v>
      </c>
      <c r="D116" s="163"/>
      <c r="E116" s="133"/>
      <c r="F116" s="174"/>
      <c r="G116" s="135" t="s">
        <v>505</v>
      </c>
      <c r="H116" s="315" t="s">
        <v>533</v>
      </c>
      <c r="I116" s="245">
        <v>54077688</v>
      </c>
      <c r="J116" s="245">
        <v>11679452.435000001</v>
      </c>
      <c r="K116" s="608">
        <v>0.21597543953802167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1146</v>
      </c>
      <c r="D118" s="163"/>
      <c r="E118" s="133"/>
      <c r="F118" s="174"/>
      <c r="G118" s="135" t="s">
        <v>510</v>
      </c>
      <c r="H118" s="315" t="s">
        <v>533</v>
      </c>
      <c r="I118" s="245">
        <v>1043436</v>
      </c>
      <c r="J118" s="245">
        <v>197491.41299999878</v>
      </c>
      <c r="K118" s="608">
        <v>0.18927026957091644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2408</v>
      </c>
      <c r="B1" s="139"/>
      <c r="C1" s="462" t="s">
        <v>2522</v>
      </c>
      <c r="D1" s="139"/>
      <c r="E1" s="110"/>
      <c r="F1" s="142"/>
      <c r="G1" s="141"/>
      <c r="H1" s="141"/>
      <c r="I1" s="469">
        <v>43010.702371296298</v>
      </c>
      <c r="J1" s="141"/>
    </row>
    <row r="2" spans="1:15" s="120" customFormat="1" ht="6" customHeight="1" x14ac:dyDescent="0.15">
      <c r="A2" s="150"/>
      <c r="B2" s="860"/>
      <c r="C2" s="846" t="s">
        <v>2324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2525</v>
      </c>
      <c r="D3" s="866"/>
      <c r="E3" s="865"/>
      <c r="F3" s="899"/>
      <c r="G3" s="868"/>
      <c r="H3" s="868"/>
      <c r="I3" s="852" t="s">
        <v>1782</v>
      </c>
      <c r="J3" s="868"/>
    </row>
    <row r="4" spans="1:15" s="126" customFormat="1" ht="17.25" customHeight="1" x14ac:dyDescent="0.25">
      <c r="A4" s="110"/>
      <c r="B4" s="853"/>
      <c r="C4" s="854" t="s">
        <v>2526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2527</v>
      </c>
      <c r="D5" s="856"/>
      <c r="E5" s="856"/>
      <c r="F5" s="880"/>
      <c r="G5" s="870"/>
      <c r="H5" s="870"/>
      <c r="I5" s="859" t="s">
        <v>2528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1216</v>
      </c>
      <c r="I10" s="30" t="s">
        <v>1217</v>
      </c>
      <c r="J10" s="163"/>
    </row>
    <row r="11" spans="1:15" s="2" customFormat="1" ht="12" customHeight="1" x14ac:dyDescent="0.2">
      <c r="A11" s="69"/>
      <c r="B11" s="163"/>
      <c r="C11" s="136" t="s">
        <v>730</v>
      </c>
      <c r="D11" s="163"/>
      <c r="E11" s="132" t="s">
        <v>410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731</v>
      </c>
      <c r="D12" s="163"/>
      <c r="E12" s="132" t="s">
        <v>116</v>
      </c>
      <c r="F12" s="168"/>
      <c r="G12" s="601" t="s">
        <v>1050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2343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2344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522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1971</v>
      </c>
      <c r="D22" s="163"/>
      <c r="E22" s="132" t="s">
        <v>523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2345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2301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2346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2302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2347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1889</v>
      </c>
      <c r="D30" s="163"/>
      <c r="E30" s="132" t="s">
        <v>2348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1574</v>
      </c>
      <c r="D31" s="163"/>
      <c r="E31" s="132" t="s">
        <v>2349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141"/>
      <c r="L1" s="469">
        <v>43010.702372106483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68"/>
      <c r="K3" s="868"/>
      <c r="L3" s="852" t="s">
        <v>801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0"/>
      <c r="H5" s="870"/>
      <c r="I5" s="870"/>
      <c r="J5" s="870"/>
      <c r="K5" s="870"/>
      <c r="L5" s="859" t="s">
        <v>2528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869</v>
      </c>
      <c r="F10" s="163"/>
      <c r="G10" s="132"/>
      <c r="H10" s="132"/>
      <c r="I10" s="42" t="s">
        <v>1217</v>
      </c>
      <c r="J10" s="42" t="s">
        <v>1217</v>
      </c>
      <c r="K10" s="42" t="s">
        <v>1217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862</v>
      </c>
      <c r="D11" s="163"/>
      <c r="E11" s="228" t="s">
        <v>2180</v>
      </c>
      <c r="F11" s="163"/>
      <c r="G11" s="132"/>
      <c r="H11" s="134" t="s">
        <v>533</v>
      </c>
      <c r="I11" s="1147">
        <v>27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1195</v>
      </c>
      <c r="D13" s="163"/>
      <c r="E13" s="228" t="s">
        <v>2181</v>
      </c>
      <c r="F13" s="163"/>
      <c r="G13" s="132"/>
      <c r="H13" s="134" t="s">
        <v>533</v>
      </c>
      <c r="I13" s="418">
        <v>13</v>
      </c>
      <c r="J13" s="418">
        <v>37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1126</v>
      </c>
      <c r="D14" s="163"/>
      <c r="E14" s="228" t="s">
        <v>2182</v>
      </c>
      <c r="F14" s="163"/>
      <c r="G14" s="132"/>
      <c r="H14" s="554" t="s">
        <v>533</v>
      </c>
      <c r="I14" s="1147">
        <v>13</v>
      </c>
      <c r="J14" s="1147">
        <v>37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2183</v>
      </c>
      <c r="F15" s="163"/>
      <c r="G15" s="132"/>
      <c r="H15" s="554" t="s">
        <v>533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1810</v>
      </c>
      <c r="D17" s="163"/>
      <c r="E17" s="228" t="s">
        <v>2184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2182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2185</v>
      </c>
      <c r="F19" s="163"/>
      <c r="G19" s="132"/>
      <c r="H19" s="554" t="s">
        <v>533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1393</v>
      </c>
      <c r="D21" s="163"/>
      <c r="E21" s="228" t="s">
        <v>2186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1652</v>
      </c>
      <c r="D22" s="163"/>
      <c r="E22" s="228" t="s">
        <v>2187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1653</v>
      </c>
      <c r="D23" s="163"/>
      <c r="E23" s="228" t="s">
        <v>2188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1801</v>
      </c>
      <c r="D25" s="163"/>
      <c r="E25" s="228" t="s">
        <v>2189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1791</v>
      </c>
      <c r="D26" s="163"/>
      <c r="E26" s="228" t="s">
        <v>2190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1825</v>
      </c>
      <c r="D27" s="163"/>
      <c r="E27" s="228" t="s">
        <v>2191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1196</v>
      </c>
      <c r="D29" s="163"/>
      <c r="E29" s="228" t="s">
        <v>2192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1811</v>
      </c>
      <c r="D30" s="163"/>
      <c r="E30" s="228" t="s">
        <v>2193</v>
      </c>
      <c r="F30" s="163"/>
      <c r="G30" s="132"/>
      <c r="H30" s="134" t="s">
        <v>533</v>
      </c>
      <c r="I30" s="1147">
        <v>72</v>
      </c>
      <c r="J30" s="1147">
        <v>2</v>
      </c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2194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1661</v>
      </c>
      <c r="D33" s="163"/>
      <c r="E33" s="228" t="s">
        <v>2195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1654</v>
      </c>
      <c r="D34" s="163"/>
      <c r="E34" s="228" t="s">
        <v>2196</v>
      </c>
      <c r="F34" s="163"/>
      <c r="G34" s="132"/>
      <c r="H34" s="623" t="s">
        <v>1050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1197</v>
      </c>
      <c r="D36" s="163"/>
      <c r="E36" s="228" t="s">
        <v>2197</v>
      </c>
      <c r="F36" s="163"/>
      <c r="G36" s="132"/>
      <c r="H36" s="134" t="s">
        <v>533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1812</v>
      </c>
      <c r="D37" s="163"/>
      <c r="E37" s="228" t="s">
        <v>2198</v>
      </c>
      <c r="F37" s="163"/>
      <c r="G37" s="132"/>
      <c r="H37" s="134" t="s">
        <v>533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902</v>
      </c>
      <c r="D38" s="163"/>
      <c r="E38" s="228" t="s">
        <v>2199</v>
      </c>
      <c r="F38" s="163"/>
      <c r="G38" s="132"/>
      <c r="H38" s="134" t="s">
        <v>533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1813</v>
      </c>
      <c r="D39" s="163"/>
      <c r="E39" s="228" t="s">
        <v>2200</v>
      </c>
      <c r="F39" s="163"/>
      <c r="G39" s="132"/>
      <c r="H39" s="134" t="s">
        <v>533</v>
      </c>
      <c r="I39" s="1147">
        <v>26</v>
      </c>
      <c r="J39" s="1147">
        <v>32</v>
      </c>
      <c r="K39" s="1147">
        <v>13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903</v>
      </c>
      <c r="D40" s="163"/>
      <c r="E40" s="228" t="s">
        <v>2201</v>
      </c>
      <c r="F40" s="163"/>
      <c r="G40" s="132"/>
      <c r="H40" s="134" t="s">
        <v>533</v>
      </c>
      <c r="I40" s="1147">
        <v>7</v>
      </c>
      <c r="J40" s="1147">
        <v>8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793</v>
      </c>
      <c r="D41" s="163"/>
      <c r="E41" s="228" t="s">
        <v>2202</v>
      </c>
      <c r="F41" s="163"/>
      <c r="G41" s="132"/>
      <c r="H41" s="134" t="s">
        <v>533</v>
      </c>
      <c r="I41" s="1147">
        <v>8</v>
      </c>
      <c r="J41" s="1147"/>
      <c r="K41" s="1147">
        <v>7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2203</v>
      </c>
      <c r="F42" s="163"/>
      <c r="G42" s="132"/>
      <c r="H42" s="134" t="s">
        <v>533</v>
      </c>
      <c r="I42" s="1147">
        <v>10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718</v>
      </c>
      <c r="D43" s="163"/>
      <c r="E43" s="132"/>
      <c r="F43" s="169"/>
      <c r="G43" s="135" t="s">
        <v>1067</v>
      </c>
      <c r="H43" s="134"/>
      <c r="I43" s="418">
        <v>163</v>
      </c>
      <c r="J43" s="418">
        <v>81</v>
      </c>
      <c r="K43" s="418">
        <v>27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904</v>
      </c>
      <c r="D45" s="163"/>
      <c r="E45" s="171" t="s">
        <v>508</v>
      </c>
      <c r="F45" s="163"/>
      <c r="G45" s="132"/>
      <c r="H45" s="134" t="s">
        <v>533</v>
      </c>
      <c r="I45" s="1052">
        <v>0.74</v>
      </c>
      <c r="J45" s="1052">
        <v>0.16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802</v>
      </c>
      <c r="D48" s="163"/>
      <c r="E48" s="228" t="s">
        <v>2204</v>
      </c>
      <c r="F48" s="163"/>
      <c r="G48" s="132"/>
      <c r="H48" s="134" t="s">
        <v>533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905</v>
      </c>
      <c r="D50" s="163"/>
      <c r="E50" s="228" t="s">
        <v>2205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2206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2207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803</v>
      </c>
      <c r="D54" s="163"/>
      <c r="E54" s="228" t="s">
        <v>2208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807</v>
      </c>
      <c r="D55" s="163"/>
      <c r="E55" s="228" t="s">
        <v>2209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1655</v>
      </c>
      <c r="D56" s="163"/>
      <c r="E56" s="228" t="s">
        <v>2210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1881</v>
      </c>
      <c r="D58" s="163"/>
      <c r="E58" s="228" t="s">
        <v>2211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1882</v>
      </c>
      <c r="D59" s="163"/>
      <c r="E59" s="228" t="s">
        <v>2212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1883</v>
      </c>
      <c r="D60" s="163"/>
      <c r="E60" s="228" t="s">
        <v>2213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1884</v>
      </c>
      <c r="D62" s="163"/>
      <c r="E62" s="228" t="s">
        <v>2214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1561</v>
      </c>
      <c r="D63" s="163"/>
      <c r="E63" s="228" t="s">
        <v>2216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1562</v>
      </c>
      <c r="D64" s="163"/>
      <c r="E64" s="228" t="s">
        <v>2215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906</v>
      </c>
      <c r="D66" s="163"/>
      <c r="E66" s="228" t="s">
        <v>2217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804</v>
      </c>
      <c r="D67" s="163"/>
      <c r="E67" s="228" t="s">
        <v>2218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2219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1603</v>
      </c>
      <c r="D70" s="163"/>
      <c r="E70" s="228" t="s">
        <v>2220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1604</v>
      </c>
      <c r="D71" s="163"/>
      <c r="E71" s="228" t="s">
        <v>2213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805</v>
      </c>
      <c r="D73" s="163"/>
      <c r="E73" s="228" t="s">
        <v>2222</v>
      </c>
      <c r="F73" s="163"/>
      <c r="G73" s="132"/>
      <c r="H73" s="134" t="s">
        <v>533</v>
      </c>
      <c r="I73" s="1147">
        <v>4</v>
      </c>
      <c r="J73" s="1147"/>
      <c r="K73" s="1147">
        <v>4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806</v>
      </c>
      <c r="D74" s="163"/>
      <c r="E74" s="228" t="s">
        <v>2221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907</v>
      </c>
      <c r="D75" s="163"/>
      <c r="E75" s="228" t="s">
        <v>2223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781</v>
      </c>
      <c r="D76" s="163"/>
      <c r="E76" s="228" t="s">
        <v>2224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782</v>
      </c>
      <c r="D77" s="163"/>
      <c r="E77" s="228" t="s">
        <v>2225</v>
      </c>
      <c r="F77" s="163"/>
      <c r="G77" s="132"/>
      <c r="H77" s="134" t="s">
        <v>533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783</v>
      </c>
      <c r="D78" s="163"/>
      <c r="E78" s="228" t="s">
        <v>2226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2227</v>
      </c>
      <c r="F79" s="163"/>
      <c r="G79" s="132"/>
      <c r="H79" s="134" t="s">
        <v>533</v>
      </c>
      <c r="I79" s="1147">
        <v>3</v>
      </c>
      <c r="J79" s="1147"/>
      <c r="K79" s="1147">
        <v>2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1415</v>
      </c>
      <c r="D80" s="163"/>
      <c r="E80" s="132"/>
      <c r="F80" s="169"/>
      <c r="G80" s="135" t="s">
        <v>1067</v>
      </c>
      <c r="H80" s="134"/>
      <c r="I80" s="418">
        <v>7</v>
      </c>
      <c r="J80" s="418">
        <v>0</v>
      </c>
      <c r="K80" s="418">
        <v>6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1177</v>
      </c>
      <c r="H82" s="134"/>
      <c r="I82" s="795">
        <v>170</v>
      </c>
      <c r="J82" s="420">
        <v>81</v>
      </c>
      <c r="K82" s="420">
        <v>33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235</v>
      </c>
      <c r="K86" s="40" t="s">
        <v>1178</v>
      </c>
      <c r="L86" s="40" t="s">
        <v>1179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1685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1216</v>
      </c>
      <c r="J88" s="43" t="s">
        <v>1216</v>
      </c>
      <c r="K88" s="43" t="s">
        <v>1216</v>
      </c>
      <c r="L88" s="43" t="s">
        <v>1216</v>
      </c>
      <c r="M88" s="163"/>
    </row>
    <row r="89" spans="1:13" s="3" customFormat="1" ht="11.1" customHeight="1" x14ac:dyDescent="0.2">
      <c r="A89" s="160"/>
      <c r="B89" s="163"/>
      <c r="C89" s="136" t="s">
        <v>1306</v>
      </c>
      <c r="D89" s="163"/>
      <c r="E89" s="171" t="s">
        <v>1253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1686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1217</v>
      </c>
      <c r="J93" s="43" t="s">
        <v>1216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1062</v>
      </c>
      <c r="D94" s="163"/>
      <c r="E94" s="171" t="s">
        <v>2174</v>
      </c>
      <c r="F94" s="163"/>
      <c r="G94" s="132"/>
      <c r="H94" s="134" t="s">
        <v>533</v>
      </c>
      <c r="I94" s="1048">
        <v>11</v>
      </c>
      <c r="J94" s="1048">
        <v>1586924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1063</v>
      </c>
      <c r="D95" s="163"/>
      <c r="E95" s="171" t="s">
        <v>544</v>
      </c>
      <c r="F95" s="163"/>
      <c r="G95" s="132"/>
      <c r="H95" s="134" t="s">
        <v>533</v>
      </c>
      <c r="I95" s="1048">
        <v>3</v>
      </c>
      <c r="J95" s="1048">
        <v>1231944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1217</v>
      </c>
      <c r="J99" s="41" t="s">
        <v>1216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1830</v>
      </c>
      <c r="D100" s="163"/>
      <c r="E100" s="171" t="s">
        <v>2175</v>
      </c>
      <c r="F100" s="163"/>
      <c r="G100" s="132"/>
      <c r="H100" s="134" t="s">
        <v>533</v>
      </c>
      <c r="I100" s="1048">
        <v>182</v>
      </c>
      <c r="J100" s="1048">
        <v>12295224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1831</v>
      </c>
      <c r="D101" s="163"/>
      <c r="E101" s="171" t="s">
        <v>2176</v>
      </c>
      <c r="F101" s="163"/>
      <c r="G101" s="132"/>
      <c r="H101" s="134" t="s">
        <v>533</v>
      </c>
      <c r="I101" s="1048">
        <v>1</v>
      </c>
      <c r="J101" s="1048">
        <v>20000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1979</v>
      </c>
      <c r="D102" s="163"/>
      <c r="E102" s="171" t="s">
        <v>2238</v>
      </c>
      <c r="F102" s="163"/>
      <c r="G102" s="132"/>
      <c r="H102" s="134" t="s">
        <v>533</v>
      </c>
      <c r="I102" s="1048">
        <v>60</v>
      </c>
      <c r="J102" s="1048">
        <v>7920950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1067</v>
      </c>
      <c r="H103" s="135"/>
      <c r="I103" s="245">
        <v>243</v>
      </c>
      <c r="J103" s="245">
        <v>20236174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727</v>
      </c>
      <c r="D107" s="163"/>
      <c r="E107" s="171" t="s">
        <v>2177</v>
      </c>
      <c r="F107" s="163"/>
      <c r="G107" s="132"/>
      <c r="H107" s="134" t="s">
        <v>533</v>
      </c>
      <c r="I107" s="767">
        <v>99000000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725</v>
      </c>
      <c r="D108" s="163"/>
      <c r="E108" s="171" t="s">
        <v>2178</v>
      </c>
      <c r="F108" s="163"/>
      <c r="G108" s="132"/>
      <c r="H108" s="134" t="s">
        <v>533</v>
      </c>
      <c r="I108" s="767">
        <v>18000000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726</v>
      </c>
      <c r="D109" s="163"/>
      <c r="E109" s="171" t="s">
        <v>2179</v>
      </c>
      <c r="F109" s="163"/>
      <c r="G109" s="132"/>
      <c r="H109" s="134" t="s">
        <v>533</v>
      </c>
      <c r="I109" s="768">
        <v>12000000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634</v>
      </c>
      <c r="F110" s="1045"/>
      <c r="G110" s="132" t="s">
        <v>332</v>
      </c>
      <c r="H110" s="134" t="s">
        <v>533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634</v>
      </c>
      <c r="F111" s="1045"/>
      <c r="G111" s="132" t="s">
        <v>332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1067</v>
      </c>
      <c r="H112" s="135"/>
      <c r="I112" s="343">
        <v>129000000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2350</v>
      </c>
      <c r="F116" s="163"/>
      <c r="G116" s="135"/>
      <c r="H116" s="135" t="s">
        <v>533</v>
      </c>
      <c r="I116" s="768">
        <v>2259714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2522</v>
      </c>
      <c r="D1" s="139"/>
      <c r="E1" s="110"/>
      <c r="F1" s="141"/>
      <c r="G1" s="141"/>
      <c r="H1" s="141"/>
      <c r="I1" s="141"/>
      <c r="J1" s="469">
        <v>43010.702372222222</v>
      </c>
      <c r="K1" s="141"/>
      <c r="Q1" s="144" t="s">
        <v>1740</v>
      </c>
      <c r="R1" s="144" t="s">
        <v>1740</v>
      </c>
      <c r="S1" s="144" t="s">
        <v>1740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52" t="s">
        <v>801</v>
      </c>
      <c r="K3" s="868"/>
    </row>
    <row r="4" spans="1:25" s="127" customFormat="1" ht="17.25" customHeight="1" x14ac:dyDescent="0.25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962" t="s">
        <v>1176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0"/>
      <c r="H5" s="870"/>
      <c r="I5" s="870"/>
      <c r="J5" s="859" t="s">
        <v>2528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1577</v>
      </c>
      <c r="G12" s="959" t="s">
        <v>737</v>
      </c>
      <c r="H12" s="959" t="s">
        <v>736</v>
      </c>
      <c r="I12" s="959" t="s">
        <v>1635</v>
      </c>
      <c r="J12" s="40" t="s">
        <v>1348</v>
      </c>
      <c r="K12" s="169"/>
      <c r="M12" s="361" t="s">
        <v>778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1981</v>
      </c>
      <c r="H14" s="47"/>
      <c r="I14" s="47" t="s">
        <v>1216</v>
      </c>
      <c r="J14" s="43"/>
      <c r="K14" s="163"/>
      <c r="M14" s="883" t="s">
        <v>149</v>
      </c>
      <c r="O14" s="883" t="s">
        <v>1494</v>
      </c>
      <c r="P14" s="883" t="s">
        <v>152</v>
      </c>
      <c r="Q14" s="475" t="s">
        <v>150</v>
      </c>
      <c r="R14" s="475" t="s">
        <v>151</v>
      </c>
      <c r="S14" s="475" t="s">
        <v>1353</v>
      </c>
    </row>
    <row r="15" spans="1:25" s="3" customFormat="1" ht="12" customHeight="1" x14ac:dyDescent="0.2">
      <c r="A15" s="160"/>
      <c r="B15" s="163"/>
      <c r="C15" s="136" t="s">
        <v>1554</v>
      </c>
      <c r="D15" s="163"/>
      <c r="E15" s="163"/>
      <c r="F15" s="1045" t="s">
        <v>2506</v>
      </c>
      <c r="G15" s="1045" t="s">
        <v>114</v>
      </c>
      <c r="H15" s="362" t="s">
        <v>1187</v>
      </c>
      <c r="I15" s="1048">
        <v>150551</v>
      </c>
      <c r="J15" s="1152"/>
      <c r="K15" s="163"/>
      <c r="M15" s="67" t="s">
        <v>2530</v>
      </c>
      <c r="O15" s="56" t="s">
        <v>1554</v>
      </c>
      <c r="P15" s="3" t="s">
        <v>2506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1555</v>
      </c>
      <c r="D16" s="163"/>
      <c r="E16" s="163"/>
      <c r="F16" s="1045" t="s">
        <v>2507</v>
      </c>
      <c r="G16" s="1045" t="s">
        <v>114</v>
      </c>
      <c r="H16" s="362" t="s">
        <v>1187</v>
      </c>
      <c r="I16" s="1048">
        <v>12211</v>
      </c>
      <c r="J16" s="1152"/>
      <c r="K16" s="163"/>
      <c r="M16" s="67" t="s">
        <v>2530</v>
      </c>
      <c r="O16" s="56" t="s">
        <v>1555</v>
      </c>
      <c r="P16" s="3" t="s">
        <v>2507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1556</v>
      </c>
      <c r="D17" s="163"/>
      <c r="E17" s="163"/>
      <c r="F17" s="1045" t="s">
        <v>2508</v>
      </c>
      <c r="G17" s="1045" t="s">
        <v>114</v>
      </c>
      <c r="H17" s="362" t="s">
        <v>1187</v>
      </c>
      <c r="I17" s="1048">
        <v>23764</v>
      </c>
      <c r="J17" s="1152"/>
      <c r="K17" s="163"/>
      <c r="M17" s="67" t="s">
        <v>2530</v>
      </c>
      <c r="O17" s="56" t="s">
        <v>1556</v>
      </c>
      <c r="P17" s="3" t="s">
        <v>2508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1557</v>
      </c>
      <c r="D18" s="163"/>
      <c r="E18" s="163"/>
      <c r="F18" s="1045" t="s">
        <v>2509</v>
      </c>
      <c r="G18" s="1045" t="s">
        <v>886</v>
      </c>
      <c r="H18" s="362" t="s">
        <v>909</v>
      </c>
      <c r="I18" s="1048">
        <v>6501166</v>
      </c>
      <c r="J18" s="1152"/>
      <c r="K18" s="163"/>
      <c r="M18" s="67" t="s">
        <v>2530</v>
      </c>
      <c r="O18" s="56" t="s">
        <v>1557</v>
      </c>
      <c r="P18" s="3" t="s">
        <v>2509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1563</v>
      </c>
      <c r="D19" s="163"/>
      <c r="E19" s="163"/>
      <c r="F19" s="1045" t="s">
        <v>2510</v>
      </c>
      <c r="G19" s="1045" t="s">
        <v>765</v>
      </c>
      <c r="H19" s="362" t="s">
        <v>1487</v>
      </c>
      <c r="I19" s="1048">
        <v>25038</v>
      </c>
      <c r="J19" s="1152"/>
      <c r="K19" s="163"/>
      <c r="M19" s="67" t="s">
        <v>2530</v>
      </c>
      <c r="O19" s="56" t="s">
        <v>1563</v>
      </c>
      <c r="P19" s="3" t="s">
        <v>2510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1564</v>
      </c>
      <c r="D20" s="163"/>
      <c r="E20" s="163"/>
      <c r="F20" s="1045" t="s">
        <v>2511</v>
      </c>
      <c r="G20" s="1045" t="s">
        <v>1634</v>
      </c>
      <c r="H20" s="362" t="s">
        <v>233</v>
      </c>
      <c r="I20" s="1048">
        <v>15155</v>
      </c>
      <c r="J20" s="1152"/>
      <c r="K20" s="163"/>
      <c r="M20" s="67" t="s">
        <v>2530</v>
      </c>
      <c r="O20" s="56" t="s">
        <v>1564</v>
      </c>
      <c r="P20" s="3" t="s">
        <v>2511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 t="s">
        <v>2512</v>
      </c>
      <c r="G21" s="1045" t="s">
        <v>889</v>
      </c>
      <c r="H21" s="362" t="s">
        <v>903</v>
      </c>
      <c r="I21" s="1048">
        <v>9420</v>
      </c>
      <c r="J21" s="1152"/>
      <c r="K21" s="163"/>
      <c r="M21" s="67" t="s">
        <v>2530</v>
      </c>
      <c r="O21" s="56" t="s">
        <v>154</v>
      </c>
      <c r="P21" s="3" t="s">
        <v>2512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 t="s">
        <v>2513</v>
      </c>
      <c r="G22" s="1045" t="s">
        <v>1806</v>
      </c>
      <c r="H22" s="362" t="s">
        <v>1835</v>
      </c>
      <c r="I22" s="1048">
        <v>28974</v>
      </c>
      <c r="J22" s="1152"/>
      <c r="K22" s="163"/>
      <c r="M22" s="67" t="s">
        <v>2530</v>
      </c>
      <c r="O22" s="56" t="s">
        <v>155</v>
      </c>
      <c r="P22" s="3" t="s">
        <v>2513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2530</v>
      </c>
      <c r="O23" s="56" t="s">
        <v>156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1187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2530</v>
      </c>
      <c r="O24" s="56" t="s">
        <v>1187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2409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469">
        <v>43010.702372337961</v>
      </c>
      <c r="L1" s="141"/>
      <c r="R1" s="144" t="s">
        <v>1740</v>
      </c>
      <c r="S1" s="144" t="s">
        <v>1740</v>
      </c>
      <c r="T1" s="144" t="s">
        <v>1740</v>
      </c>
    </row>
    <row r="2" spans="1:25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68"/>
      <c r="K3" s="852" t="s">
        <v>801</v>
      </c>
      <c r="L3" s="868"/>
    </row>
    <row r="4" spans="1:25" s="127" customFormat="1" ht="17.25" customHeight="1" x14ac:dyDescent="0.25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870"/>
      <c r="K4" s="962" t="s">
        <v>1176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0"/>
      <c r="H5" s="870"/>
      <c r="I5" s="870"/>
      <c r="J5" s="870"/>
      <c r="K5" s="859" t="s">
        <v>2528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1722</v>
      </c>
      <c r="G12" s="959" t="s">
        <v>195</v>
      </c>
      <c r="H12" s="959" t="s">
        <v>194</v>
      </c>
      <c r="I12" s="40" t="s">
        <v>969</v>
      </c>
      <c r="J12" s="40" t="s">
        <v>970</v>
      </c>
      <c r="K12" s="40" t="s">
        <v>971</v>
      </c>
      <c r="L12" s="163"/>
      <c r="N12" s="3" t="s">
        <v>735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1981</v>
      </c>
      <c r="H14" s="30"/>
      <c r="I14" s="182" t="s">
        <v>1089</v>
      </c>
      <c r="J14" s="182" t="s">
        <v>1216</v>
      </c>
      <c r="K14" s="182" t="s">
        <v>1216</v>
      </c>
      <c r="L14" s="163"/>
      <c r="N14" s="883" t="s">
        <v>149</v>
      </c>
      <c r="P14" s="883" t="s">
        <v>1494</v>
      </c>
      <c r="Q14" s="883" t="s">
        <v>449</v>
      </c>
      <c r="R14" s="475" t="s">
        <v>150</v>
      </c>
      <c r="S14" s="475" t="s">
        <v>151</v>
      </c>
      <c r="T14" s="475" t="s">
        <v>1353</v>
      </c>
    </row>
    <row r="15" spans="1:25" s="3" customFormat="1" ht="12" customHeight="1" x14ac:dyDescent="0.2">
      <c r="A15" s="160"/>
      <c r="B15" s="163"/>
      <c r="C15" s="136" t="s">
        <v>1571</v>
      </c>
      <c r="D15" s="163"/>
      <c r="E15" s="163"/>
      <c r="F15" s="1045" t="s">
        <v>2514</v>
      </c>
      <c r="G15" s="1045" t="s">
        <v>1716</v>
      </c>
      <c r="H15" s="362" t="s">
        <v>1557</v>
      </c>
      <c r="I15" s="1052">
        <v>1</v>
      </c>
      <c r="J15" s="1048">
        <v>614634</v>
      </c>
      <c r="K15" s="1048"/>
      <c r="L15" s="163"/>
      <c r="N15" s="67" t="s">
        <v>2530</v>
      </c>
      <c r="P15" s="56" t="s">
        <v>1571</v>
      </c>
      <c r="Q15" s="364" t="s">
        <v>2514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1572</v>
      </c>
      <c r="D16" s="163"/>
      <c r="E16" s="163"/>
      <c r="F16" s="1045" t="s">
        <v>2515</v>
      </c>
      <c r="G16" s="1045" t="s">
        <v>1412</v>
      </c>
      <c r="H16" s="362" t="s">
        <v>1552</v>
      </c>
      <c r="I16" s="1052">
        <v>1</v>
      </c>
      <c r="J16" s="1048">
        <v>149259</v>
      </c>
      <c r="K16" s="1048"/>
      <c r="L16" s="163"/>
      <c r="N16" s="67" t="s">
        <v>2530</v>
      </c>
      <c r="P16" s="56" t="s">
        <v>1572</v>
      </c>
      <c r="Q16" s="364" t="s">
        <v>2515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1580</v>
      </c>
      <c r="D17" s="163"/>
      <c r="E17" s="163"/>
      <c r="F17" s="1045" t="s">
        <v>2516</v>
      </c>
      <c r="G17" s="1045" t="s">
        <v>1411</v>
      </c>
      <c r="H17" s="362" t="s">
        <v>1563</v>
      </c>
      <c r="I17" s="1052">
        <v>1</v>
      </c>
      <c r="J17" s="1048">
        <v>266658</v>
      </c>
      <c r="K17" s="1048"/>
      <c r="L17" s="163"/>
      <c r="N17" s="67" t="s">
        <v>2530</v>
      </c>
      <c r="P17" s="56" t="s">
        <v>1580</v>
      </c>
      <c r="Q17" s="364" t="s">
        <v>2516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1891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2530</v>
      </c>
      <c r="P18" s="56" t="s">
        <v>1891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2530</v>
      </c>
      <c r="P19" s="56" t="s">
        <v>17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1892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2530</v>
      </c>
      <c r="P20" s="56" t="s">
        <v>1892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1893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2530</v>
      </c>
      <c r="P21" s="56" t="s">
        <v>1893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2530</v>
      </c>
      <c r="P22" s="56" t="s">
        <v>56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2530</v>
      </c>
      <c r="P23" s="56" t="s">
        <v>562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1310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2530</v>
      </c>
      <c r="P24" s="56" t="s">
        <v>1310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2530</v>
      </c>
      <c r="P25" s="56" t="s">
        <v>57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2530</v>
      </c>
      <c r="P26" s="56" t="s">
        <v>563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2530</v>
      </c>
      <c r="P27" s="56" t="s">
        <v>58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2530</v>
      </c>
      <c r="P28" s="56" t="s">
        <v>564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2530</v>
      </c>
      <c r="P29" s="56" t="s">
        <v>18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2530</v>
      </c>
      <c r="P30" s="56" t="s">
        <v>565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755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2530</v>
      </c>
      <c r="P31" s="56" t="s">
        <v>755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756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2530</v>
      </c>
      <c r="P32" s="56" t="s">
        <v>756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2530</v>
      </c>
      <c r="P33" s="56" t="s">
        <v>44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1459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2530</v>
      </c>
      <c r="P34" s="56" t="s">
        <v>1459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2530</v>
      </c>
      <c r="P35" s="56" t="s">
        <v>45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757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2530</v>
      </c>
      <c r="P36" s="56" t="s">
        <v>757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758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2530</v>
      </c>
      <c r="P37" s="56" t="s">
        <v>758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1733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2530</v>
      </c>
      <c r="P38" s="56" t="s">
        <v>1733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2530</v>
      </c>
      <c r="P39" s="56" t="s">
        <v>19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759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2530</v>
      </c>
      <c r="P40" s="56" t="s">
        <v>759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760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2530</v>
      </c>
      <c r="P41" s="56" t="s">
        <v>760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1821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2530</v>
      </c>
      <c r="P42" s="56" t="s">
        <v>1821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761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2530</v>
      </c>
      <c r="P43" s="56" t="s">
        <v>761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1460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2530</v>
      </c>
      <c r="P44" s="56" t="s">
        <v>1460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1734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2530</v>
      </c>
      <c r="P45" s="56" t="s">
        <v>1734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2530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2530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2530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2530</v>
      </c>
      <c r="P49" s="56" t="s">
        <v>433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2530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2530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2530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2530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1461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2530</v>
      </c>
      <c r="P54" s="56" t="s">
        <v>1461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2530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2530</v>
      </c>
      <c r="P56" s="56" t="s">
        <v>37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2530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2530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2530</v>
      </c>
      <c r="P59" s="56" t="s">
        <v>434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2530</v>
      </c>
      <c r="P60" s="56" t="s">
        <v>46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2530</v>
      </c>
      <c r="P61" s="56" t="s">
        <v>47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2530</v>
      </c>
      <c r="P62" s="56" t="s">
        <v>48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2530</v>
      </c>
      <c r="P63" s="56" t="s">
        <v>49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1722</v>
      </c>
      <c r="G68" s="959" t="s">
        <v>195</v>
      </c>
      <c r="H68" s="959" t="s">
        <v>194</v>
      </c>
      <c r="I68" s="40" t="s">
        <v>969</v>
      </c>
      <c r="J68" s="40" t="s">
        <v>970</v>
      </c>
      <c r="K68" s="40" t="s">
        <v>971</v>
      </c>
      <c r="L68" s="163"/>
      <c r="N68" s="3" t="s">
        <v>734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1981</v>
      </c>
      <c r="H70" s="30"/>
      <c r="I70" s="182" t="s">
        <v>1089</v>
      </c>
      <c r="J70" s="182" t="s">
        <v>1216</v>
      </c>
      <c r="K70" s="182" t="s">
        <v>1216</v>
      </c>
      <c r="L70" s="163"/>
      <c r="N70" s="883" t="s">
        <v>149</v>
      </c>
      <c r="P70" s="883" t="s">
        <v>1494</v>
      </c>
      <c r="Q70" s="883" t="s">
        <v>449</v>
      </c>
      <c r="R70" s="475" t="s">
        <v>150</v>
      </c>
      <c r="S70" s="475" t="s">
        <v>151</v>
      </c>
      <c r="T70" s="475" t="s">
        <v>1353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1050</v>
      </c>
      <c r="I71" s="365">
        <v>1</v>
      </c>
      <c r="J71" s="74"/>
      <c r="K71" s="34"/>
      <c r="L71" s="163"/>
      <c r="N71" s="67" t="s">
        <v>2530</v>
      </c>
      <c r="P71" s="56" t="s">
        <v>196</v>
      </c>
      <c r="Q71" s="364" t="s">
        <v>1050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1458</v>
      </c>
      <c r="D72" s="163"/>
      <c r="E72" s="163"/>
      <c r="F72" s="1045"/>
      <c r="G72" s="1045"/>
      <c r="H72" s="362" t="s">
        <v>1050</v>
      </c>
      <c r="I72" s="365">
        <v>1</v>
      </c>
      <c r="J72" s="74"/>
      <c r="K72" s="34"/>
      <c r="L72" s="163"/>
      <c r="N72" s="67" t="s">
        <v>2530</v>
      </c>
      <c r="P72" s="56" t="s">
        <v>1458</v>
      </c>
      <c r="Q72" s="364" t="s">
        <v>1050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2530</v>
      </c>
      <c r="P73" s="56" t="s">
        <v>158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2530</v>
      </c>
      <c r="P74" s="56" t="s">
        <v>159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2530</v>
      </c>
      <c r="P75" s="56" t="s">
        <v>22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913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2530</v>
      </c>
      <c r="P76" s="56" t="s">
        <v>913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914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2530</v>
      </c>
      <c r="P77" s="56" t="s">
        <v>914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915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2530</v>
      </c>
      <c r="P78" s="56" t="s">
        <v>915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916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2530</v>
      </c>
      <c r="P79" s="56" t="s">
        <v>916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1835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2530</v>
      </c>
      <c r="P80" s="56" t="s">
        <v>1835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917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2530</v>
      </c>
      <c r="P81" s="56" t="s">
        <v>917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918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2530</v>
      </c>
      <c r="P82" s="56" t="s">
        <v>918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919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2530</v>
      </c>
      <c r="P83" s="56" t="s">
        <v>919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2530</v>
      </c>
      <c r="P84" s="56" t="s">
        <v>28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1707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2530</v>
      </c>
      <c r="P85" s="56" t="s">
        <v>1707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2530</v>
      </c>
      <c r="P86" s="56" t="s">
        <v>50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2530</v>
      </c>
      <c r="P87" s="56" t="s">
        <v>51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2530</v>
      </c>
      <c r="P88" s="56" t="s">
        <v>52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668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2530</v>
      </c>
      <c r="P89" s="56" t="s">
        <v>668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1836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2530</v>
      </c>
      <c r="P90" s="56" t="s">
        <v>1836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669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2530</v>
      </c>
      <c r="P91" s="56" t="s">
        <v>669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670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2530</v>
      </c>
      <c r="P92" s="56" t="s">
        <v>670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671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2530</v>
      </c>
      <c r="P93" s="56" t="s">
        <v>671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672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2530</v>
      </c>
      <c r="P94" s="56" t="s">
        <v>672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673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2530</v>
      </c>
      <c r="P95" s="56" t="s">
        <v>673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674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2530</v>
      </c>
      <c r="P96" s="56" t="s">
        <v>674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675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2530</v>
      </c>
      <c r="P97" s="56" t="s">
        <v>675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676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2530</v>
      </c>
      <c r="P98" s="56" t="s">
        <v>676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677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2530</v>
      </c>
      <c r="P99" s="56" t="s">
        <v>677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678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2530</v>
      </c>
      <c r="P100" s="56" t="s">
        <v>678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679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2530</v>
      </c>
      <c r="P101" s="56" t="s">
        <v>679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680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2530</v>
      </c>
      <c r="P102" s="56" t="s">
        <v>680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681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2530</v>
      </c>
      <c r="P103" s="56" t="s">
        <v>681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1537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2530</v>
      </c>
      <c r="P104" s="56" t="s">
        <v>1537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1538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2530</v>
      </c>
      <c r="P105" s="56" t="s">
        <v>1538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1539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2530</v>
      </c>
      <c r="P106" s="56" t="s">
        <v>1539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1540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2530</v>
      </c>
      <c r="P107" s="56" t="s">
        <v>1540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1541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2530</v>
      </c>
      <c r="P108" s="56" t="s">
        <v>1541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1542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2530</v>
      </c>
      <c r="P109" s="56" t="s">
        <v>1542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2530</v>
      </c>
      <c r="P110" s="56" t="s">
        <v>16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1543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2530</v>
      </c>
      <c r="P111" s="56" t="s">
        <v>1543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1544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2530</v>
      </c>
      <c r="P112" s="56" t="s">
        <v>1544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494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2530</v>
      </c>
      <c r="P113" s="56" t="s">
        <v>494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495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2530</v>
      </c>
      <c r="P114" s="56" t="s">
        <v>495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2530</v>
      </c>
      <c r="P115" s="56" t="s">
        <v>133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2530</v>
      </c>
      <c r="P116" s="56" t="s">
        <v>132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2530</v>
      </c>
      <c r="P117" s="56" t="s">
        <v>415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2530</v>
      </c>
      <c r="P118" s="56" t="s">
        <v>414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751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2530</v>
      </c>
      <c r="P119" s="56" t="s">
        <v>751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2409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141"/>
      <c r="L1" s="469">
        <v>43010.702372453707</v>
      </c>
      <c r="M1" s="141"/>
    </row>
    <row r="2" spans="1:21" s="121" customFormat="1" ht="6" customHeight="1" x14ac:dyDescent="0.15">
      <c r="A2" s="150"/>
      <c r="B2" s="860"/>
      <c r="C2" s="846" t="s">
        <v>2324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2525</v>
      </c>
      <c r="D3" s="866"/>
      <c r="E3" s="865"/>
      <c r="F3" s="867"/>
      <c r="G3" s="868"/>
      <c r="H3" s="868"/>
      <c r="I3" s="868"/>
      <c r="J3" s="868"/>
      <c r="K3" s="868"/>
      <c r="L3" s="852" t="s">
        <v>801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2526</v>
      </c>
      <c r="D4" s="855"/>
      <c r="E4" s="856"/>
      <c r="F4" s="873"/>
      <c r="G4" s="870"/>
      <c r="H4" s="870"/>
      <c r="I4" s="870"/>
      <c r="J4" s="870"/>
      <c r="K4" s="870"/>
      <c r="L4" s="962" t="s">
        <v>1176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0"/>
      <c r="H5" s="870"/>
      <c r="I5" s="870"/>
      <c r="J5" s="870"/>
      <c r="K5" s="870"/>
      <c r="L5" s="859" t="s">
        <v>2528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2249</v>
      </c>
      <c r="J8" s="753" t="s">
        <v>2249</v>
      </c>
      <c r="K8" s="753" t="s">
        <v>2250</v>
      </c>
      <c r="L8" s="756" t="s">
        <v>659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1217</v>
      </c>
      <c r="J10" s="30" t="s">
        <v>1217</v>
      </c>
      <c r="K10" s="30" t="s">
        <v>1217</v>
      </c>
      <c r="L10" s="758" t="s">
        <v>1981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2109</v>
      </c>
      <c r="F11" s="163"/>
      <c r="G11" s="132"/>
      <c r="H11" s="622" t="s">
        <v>1050</v>
      </c>
      <c r="I11" s="811"/>
      <c r="J11" s="811"/>
      <c r="K11" s="811"/>
      <c r="L11" s="1154" t="s">
        <v>2058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2059</v>
      </c>
      <c r="D12" s="163"/>
      <c r="E12" s="171" t="s">
        <v>2246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2237</v>
      </c>
      <c r="F15" s="297"/>
      <c r="G15" s="227"/>
      <c r="H15" s="135"/>
      <c r="I15" s="760" t="s">
        <v>1216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2242</v>
      </c>
      <c r="D16" s="163"/>
      <c r="E16" s="171" t="s">
        <v>2358</v>
      </c>
      <c r="F16" s="297"/>
      <c r="G16" s="227"/>
      <c r="H16" s="723" t="s">
        <v>1050</v>
      </c>
      <c r="I16" s="1156">
        <v>20236174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2371</v>
      </c>
      <c r="F18" s="995"/>
      <c r="G18" s="995"/>
      <c r="H18" s="135"/>
      <c r="I18" s="759" t="s">
        <v>2162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2372</v>
      </c>
      <c r="F19" s="995"/>
      <c r="G19" s="995"/>
      <c r="H19" s="135"/>
      <c r="I19" s="760" t="s">
        <v>2163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2243</v>
      </c>
      <c r="D20" s="163"/>
      <c r="E20" s="923" t="s">
        <v>2373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2151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2244</v>
      </c>
      <c r="D23" s="163"/>
      <c r="E23" s="923" t="s">
        <v>2326</v>
      </c>
      <c r="F23" s="297"/>
      <c r="G23" s="227"/>
      <c r="H23" s="723" t="s">
        <v>1050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2327</v>
      </c>
      <c r="F26" s="297"/>
      <c r="G26" s="227"/>
      <c r="H26" s="723" t="s">
        <v>1050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2374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2245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2039</v>
      </c>
      <c r="J33" s="753" t="s">
        <v>2038</v>
      </c>
      <c r="K33" s="753" t="s">
        <v>2233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2234</v>
      </c>
      <c r="F35" s="163"/>
      <c r="G35" s="135"/>
      <c r="H35" s="135"/>
      <c r="I35" s="960" t="s">
        <v>1217</v>
      </c>
      <c r="J35" s="960" t="s">
        <v>1217</v>
      </c>
      <c r="K35" s="960" t="s">
        <v>1217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2150</v>
      </c>
      <c r="D36" s="133"/>
      <c r="E36" s="923" t="s">
        <v>2281</v>
      </c>
      <c r="F36" s="297"/>
      <c r="G36" s="227"/>
      <c r="H36" s="723" t="s">
        <v>1050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1284</v>
      </c>
      <c r="D38" s="133"/>
      <c r="E38" s="923" t="s">
        <v>2326</v>
      </c>
      <c r="F38" s="297"/>
      <c r="G38" s="227"/>
      <c r="H38" s="723" t="s">
        <v>1050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1283</v>
      </c>
      <c r="D40" s="133"/>
      <c r="E40" s="923" t="s">
        <v>2328</v>
      </c>
      <c r="F40" s="297"/>
      <c r="G40" s="227"/>
      <c r="H40" s="723" t="s">
        <v>1050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2367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1168</v>
      </c>
      <c r="D45" s="133"/>
      <c r="E45" s="965"/>
      <c r="F45" s="965"/>
      <c r="G45" s="135" t="s">
        <v>1067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1503</v>
      </c>
      <c r="J50" s="754" t="s">
        <v>1504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2228</v>
      </c>
      <c r="F52" s="163"/>
      <c r="G52" s="163"/>
      <c r="H52" s="163"/>
      <c r="I52" s="960" t="s">
        <v>1217</v>
      </c>
      <c r="J52" s="960" t="s">
        <v>1217</v>
      </c>
      <c r="K52" s="163"/>
      <c r="L52" s="302"/>
      <c r="M52" s="163"/>
    </row>
    <row r="53" spans="1:13" ht="11.1" customHeight="1" x14ac:dyDescent="0.25">
      <c r="B53" s="163"/>
      <c r="C53" s="933" t="s">
        <v>1140</v>
      </c>
      <c r="D53" s="163"/>
      <c r="E53" s="924" t="s">
        <v>2229</v>
      </c>
      <c r="F53" s="163"/>
      <c r="G53" s="163"/>
      <c r="H53" s="519" t="s">
        <v>1050</v>
      </c>
      <c r="I53" s="1158">
        <v>22</v>
      </c>
      <c r="J53" s="1158">
        <v>22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2230</v>
      </c>
      <c r="F54" s="163"/>
      <c r="G54" s="163"/>
      <c r="H54" s="519" t="s">
        <v>1050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2231</v>
      </c>
      <c r="F55" s="163"/>
      <c r="G55" s="163"/>
      <c r="H55" s="519" t="s">
        <v>1050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2232</v>
      </c>
      <c r="F56" s="163"/>
      <c r="G56" s="163"/>
      <c r="H56" s="519" t="s">
        <v>1050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1067</v>
      </c>
      <c r="H57" s="163"/>
      <c r="I57" s="797">
        <v>22</v>
      </c>
      <c r="J57" s="797">
        <v>22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2236</v>
      </c>
      <c r="F61" s="163"/>
      <c r="G61" s="163"/>
      <c r="H61" s="809"/>
      <c r="I61" s="1159" t="s">
        <v>1217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1352</v>
      </c>
      <c r="D62" s="163"/>
      <c r="E62" s="924" t="s">
        <v>2357</v>
      </c>
      <c r="F62" s="163"/>
      <c r="G62" s="163"/>
      <c r="H62" s="519" t="s">
        <v>1050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2141</v>
      </c>
      <c r="D67" s="163"/>
      <c r="E67" s="171" t="s">
        <v>2252</v>
      </c>
      <c r="F67" s="163"/>
      <c r="G67" s="163"/>
      <c r="H67" s="519" t="s">
        <v>1050</v>
      </c>
      <c r="I67" s="1161">
        <v>311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2142</v>
      </c>
      <c r="D69" s="163"/>
      <c r="E69" s="927" t="s">
        <v>2279</v>
      </c>
      <c r="F69" s="720"/>
      <c r="G69" s="163"/>
      <c r="H69" s="519" t="s">
        <v>1050</v>
      </c>
      <c r="I69" s="1162">
        <v>115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2249</v>
      </c>
      <c r="J71" s="753" t="s">
        <v>2249</v>
      </c>
      <c r="K71" s="753" t="s">
        <v>2250</v>
      </c>
      <c r="L71" s="756" t="s">
        <v>659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1217</v>
      </c>
      <c r="J73" s="30" t="s">
        <v>1217</v>
      </c>
      <c r="K73" s="30" t="s">
        <v>1217</v>
      </c>
      <c r="L73" s="758" t="s">
        <v>1981</v>
      </c>
      <c r="M73" s="163"/>
    </row>
    <row r="74" spans="2:13" ht="11.1" customHeight="1" x14ac:dyDescent="0.25">
      <c r="B74" s="163"/>
      <c r="C74" s="929" t="s">
        <v>2260</v>
      </c>
      <c r="D74" s="720"/>
      <c r="E74" s="927" t="s">
        <v>2271</v>
      </c>
      <c r="F74" s="720"/>
      <c r="G74" s="163"/>
      <c r="H74" s="790" t="s">
        <v>1050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2261</v>
      </c>
      <c r="D75" s="720"/>
      <c r="E75" s="927" t="s">
        <v>2265</v>
      </c>
      <c r="F75" s="720"/>
      <c r="G75" s="163"/>
      <c r="H75" s="790" t="s">
        <v>1050</v>
      </c>
      <c r="I75" s="811"/>
      <c r="J75" s="811"/>
      <c r="K75" s="812"/>
      <c r="L75" s="1164" t="s">
        <v>2496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2143</v>
      </c>
      <c r="D77" s="163"/>
      <c r="E77" s="171" t="s">
        <v>2269</v>
      </c>
      <c r="F77" s="163"/>
      <c r="G77" s="163"/>
      <c r="H77" s="519" t="s">
        <v>1050</v>
      </c>
      <c r="I77" s="1161">
        <v>359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1133</v>
      </c>
      <c r="D79" s="163"/>
      <c r="E79" s="171" t="s">
        <v>2268</v>
      </c>
      <c r="F79" s="163"/>
      <c r="G79" s="163"/>
      <c r="H79" s="519" t="s">
        <v>1050</v>
      </c>
      <c r="I79" s="1161">
        <v>631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2144</v>
      </c>
      <c r="D81" s="163"/>
      <c r="E81" s="171" t="s">
        <v>2253</v>
      </c>
      <c r="F81" s="163"/>
      <c r="G81" s="163"/>
      <c r="H81" s="519" t="s">
        <v>1050</v>
      </c>
      <c r="I81" s="1161">
        <v>59074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2251</v>
      </c>
      <c r="D82" s="163"/>
      <c r="E82" s="171" t="s">
        <v>2254</v>
      </c>
      <c r="F82" s="163"/>
      <c r="G82" s="163"/>
      <c r="H82" s="519" t="s">
        <v>1050</v>
      </c>
      <c r="I82" s="1161">
        <v>7000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2145</v>
      </c>
      <c r="D84" s="163"/>
      <c r="E84" s="171" t="s">
        <v>2255</v>
      </c>
      <c r="F84" s="163"/>
      <c r="G84" s="163"/>
      <c r="H84" s="519" t="s">
        <v>1050</v>
      </c>
      <c r="I84" s="1161">
        <v>10464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1413</v>
      </c>
      <c r="J86" s="1166" t="s">
        <v>1414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2280</v>
      </c>
      <c r="F88" s="297"/>
      <c r="G88" s="297"/>
      <c r="H88" s="163"/>
      <c r="I88" s="960" t="s">
        <v>1217</v>
      </c>
      <c r="J88" s="960" t="s">
        <v>1217</v>
      </c>
      <c r="K88" s="163"/>
      <c r="L88" s="302"/>
      <c r="M88" s="163"/>
    </row>
    <row r="89" spans="2:13" ht="11.1" customHeight="1" x14ac:dyDescent="0.25">
      <c r="B89" s="163"/>
      <c r="C89" s="964" t="s">
        <v>2146</v>
      </c>
      <c r="D89" s="163"/>
      <c r="E89" s="171" t="s">
        <v>2171</v>
      </c>
      <c r="F89" s="163"/>
      <c r="G89" s="132"/>
      <c r="H89" s="519" t="s">
        <v>1050</v>
      </c>
      <c r="I89" s="1158">
        <v>6</v>
      </c>
      <c r="J89" s="1158">
        <v>21</v>
      </c>
      <c r="K89" s="163"/>
      <c r="L89" s="302"/>
      <c r="M89" s="163"/>
    </row>
    <row r="90" spans="2:13" ht="11.1" customHeight="1" x14ac:dyDescent="0.25">
      <c r="B90" s="163"/>
      <c r="C90" s="964" t="s">
        <v>2147</v>
      </c>
      <c r="D90" s="163"/>
      <c r="E90" s="171" t="s">
        <v>2172</v>
      </c>
      <c r="F90" s="163"/>
      <c r="G90" s="132"/>
      <c r="H90" s="519" t="s">
        <v>1050</v>
      </c>
      <c r="I90" s="1168"/>
      <c r="J90" s="1168">
        <v>374</v>
      </c>
      <c r="K90" s="163"/>
      <c r="L90" s="302"/>
      <c r="M90" s="163"/>
    </row>
    <row r="91" spans="2:13" ht="11.1" customHeight="1" x14ac:dyDescent="0.25">
      <c r="B91" s="163"/>
      <c r="C91" s="964" t="s">
        <v>2262</v>
      </c>
      <c r="D91" s="163"/>
      <c r="E91" s="171"/>
      <c r="F91" s="163"/>
      <c r="G91" s="135" t="s">
        <v>1067</v>
      </c>
      <c r="H91" s="519"/>
      <c r="I91" s="797">
        <v>6</v>
      </c>
      <c r="J91" s="797">
        <v>395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2249</v>
      </c>
      <c r="J93" s="753" t="s">
        <v>2249</v>
      </c>
      <c r="K93" s="753" t="s">
        <v>2250</v>
      </c>
      <c r="L93" s="756" t="s">
        <v>659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1217</v>
      </c>
      <c r="J95" s="30" t="s">
        <v>1217</v>
      </c>
      <c r="K95" s="30" t="s">
        <v>1217</v>
      </c>
      <c r="L95" s="758" t="s">
        <v>1981</v>
      </c>
      <c r="M95" s="163"/>
    </row>
    <row r="96" spans="2:13" ht="11.1" customHeight="1" x14ac:dyDescent="0.25">
      <c r="B96" s="163"/>
      <c r="C96" s="964" t="s">
        <v>2263</v>
      </c>
      <c r="D96" s="163"/>
      <c r="E96" s="927" t="s">
        <v>2266</v>
      </c>
      <c r="F96" s="720"/>
      <c r="G96" s="134"/>
      <c r="H96" s="810" t="s">
        <v>1050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2264</v>
      </c>
      <c r="D97" s="163"/>
      <c r="E97" s="927" t="s">
        <v>2267</v>
      </c>
      <c r="F97" s="720"/>
      <c r="G97" s="134"/>
      <c r="H97" s="810" t="s">
        <v>1050</v>
      </c>
      <c r="I97" s="811"/>
      <c r="J97" s="811"/>
      <c r="K97" s="812"/>
      <c r="L97" s="1164" t="s">
        <v>2495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2257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713</v>
      </c>
      <c r="D101" s="163"/>
      <c r="E101" s="932" t="s">
        <v>2161</v>
      </c>
      <c r="F101" s="163"/>
      <c r="G101" s="163"/>
      <c r="H101" s="519" t="s">
        <v>1050</v>
      </c>
      <c r="I101" s="1162">
        <v>5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2156</v>
      </c>
      <c r="D102" s="163"/>
      <c r="E102" s="932" t="s">
        <v>2131</v>
      </c>
      <c r="F102" s="163"/>
      <c r="G102" s="163"/>
      <c r="H102" s="519" t="s">
        <v>1050</v>
      </c>
      <c r="I102" s="1169">
        <v>136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714</v>
      </c>
      <c r="D103" s="163"/>
      <c r="E103" s="932" t="s">
        <v>2133</v>
      </c>
      <c r="F103" s="163"/>
      <c r="G103" s="163"/>
      <c r="H103" s="519" t="s">
        <v>1050</v>
      </c>
      <c r="I103" s="1170">
        <v>2490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2157</v>
      </c>
      <c r="D104" s="163"/>
      <c r="E104" s="932" t="s">
        <v>2173</v>
      </c>
      <c r="F104" s="163"/>
      <c r="G104" s="163"/>
      <c r="H104" s="519" t="s">
        <v>1050</v>
      </c>
      <c r="I104" s="1170">
        <v>8.2400000000000001E-2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2160</v>
      </c>
      <c r="D106" s="163"/>
      <c r="E106" s="171" t="s">
        <v>2134</v>
      </c>
      <c r="F106" s="163"/>
      <c r="G106" s="163"/>
      <c r="H106" s="519" t="s">
        <v>1050</v>
      </c>
      <c r="I106" s="1161">
        <v>36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716</v>
      </c>
      <c r="D107" s="163"/>
      <c r="E107" s="171" t="s">
        <v>2132</v>
      </c>
      <c r="F107" s="163"/>
      <c r="G107" s="163"/>
      <c r="H107" s="519" t="s">
        <v>1050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2158</v>
      </c>
      <c r="D109" s="163"/>
      <c r="E109" s="171" t="s">
        <v>2135</v>
      </c>
      <c r="F109" s="163"/>
      <c r="G109" s="163"/>
      <c r="H109" s="519" t="s">
        <v>1050</v>
      </c>
      <c r="I109" s="1171">
        <v>2452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717</v>
      </c>
      <c r="D110" s="163"/>
      <c r="E110" s="171" t="s">
        <v>2155</v>
      </c>
      <c r="F110" s="163"/>
      <c r="G110" s="163"/>
      <c r="H110" s="519" t="s">
        <v>1050</v>
      </c>
      <c r="I110" s="1162">
        <v>33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2159</v>
      </c>
      <c r="D111" s="163"/>
      <c r="E111" s="171" t="s">
        <v>2136</v>
      </c>
      <c r="F111" s="163"/>
      <c r="G111" s="163"/>
      <c r="H111" s="519" t="s">
        <v>1050</v>
      </c>
      <c r="I111" s="1172">
        <v>140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2148</v>
      </c>
      <c r="D113" s="163"/>
      <c r="E113" s="171" t="s">
        <v>2274</v>
      </c>
      <c r="F113" s="163"/>
      <c r="G113" s="163"/>
      <c r="H113" s="519" t="s">
        <v>1050</v>
      </c>
      <c r="I113" s="1161">
        <v>734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1279</v>
      </c>
      <c r="D114" s="163"/>
      <c r="E114" s="171" t="s">
        <v>2275</v>
      </c>
      <c r="F114" s="163"/>
      <c r="G114" s="163"/>
      <c r="H114" s="790" t="s">
        <v>1050</v>
      </c>
      <c r="I114" s="1161">
        <v>29807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1521</v>
      </c>
      <c r="D115" s="163"/>
      <c r="E115" s="171" t="s">
        <v>2273</v>
      </c>
      <c r="F115" s="163"/>
      <c r="G115" s="163"/>
      <c r="H115" s="790" t="s">
        <v>1050</v>
      </c>
      <c r="I115" s="1161">
        <v>1664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2256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1684</v>
      </c>
      <c r="D119" s="163"/>
      <c r="E119" s="171" t="s">
        <v>2154</v>
      </c>
      <c r="F119" s="163"/>
      <c r="G119" s="163"/>
      <c r="H119" s="519" t="s">
        <v>1050</v>
      </c>
      <c r="I119" s="1173">
        <v>90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2137</v>
      </c>
      <c r="F120" s="163"/>
      <c r="G120" s="163"/>
      <c r="H120" s="519" t="s">
        <v>1050</v>
      </c>
      <c r="I120" s="1173">
        <v>12211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2138</v>
      </c>
      <c r="F121" s="163"/>
      <c r="G121" s="163"/>
      <c r="H121" s="519" t="s">
        <v>1050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2235</v>
      </c>
      <c r="F125" s="169"/>
      <c r="G125" s="169"/>
      <c r="H125" s="519"/>
      <c r="I125" s="28" t="s">
        <v>1216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2167</v>
      </c>
      <c r="D126" s="163"/>
      <c r="E126" s="924" t="s">
        <v>2247</v>
      </c>
      <c r="F126" s="163"/>
      <c r="G126" s="163"/>
      <c r="H126" s="519" t="s">
        <v>1050</v>
      </c>
      <c r="I126" s="1160">
        <v>56915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2168</v>
      </c>
      <c r="D127" s="163"/>
      <c r="E127" s="924" t="s">
        <v>2248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2169</v>
      </c>
      <c r="D128" s="163"/>
      <c r="E128" s="924" t="s">
        <v>2277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2170</v>
      </c>
      <c r="D129" s="163"/>
      <c r="E129" s="924" t="s">
        <v>2276</v>
      </c>
      <c r="F129" s="163"/>
      <c r="G129" s="163"/>
      <c r="H129" s="519" t="s">
        <v>1050</v>
      </c>
      <c r="I129" s="1160">
        <v>29007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2272</v>
      </c>
      <c r="D131" s="720"/>
      <c r="E131" s="926" t="s">
        <v>2239</v>
      </c>
      <c r="F131" s="720"/>
      <c r="G131" s="720"/>
      <c r="H131" s="519" t="s">
        <v>1050</v>
      </c>
      <c r="I131" s="1156">
        <v>134079064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2410</v>
      </c>
      <c r="B1" s="139"/>
      <c r="C1" s="462" t="s">
        <v>2522</v>
      </c>
      <c r="D1" s="139"/>
      <c r="E1" s="110"/>
      <c r="F1" s="141"/>
      <c r="G1" s="141"/>
      <c r="H1" s="141"/>
      <c r="I1" s="141"/>
      <c r="J1" s="141"/>
      <c r="K1" s="469">
        <v>43010.702372685184</v>
      </c>
      <c r="L1" s="141"/>
    </row>
    <row r="2" spans="1:20" s="120" customFormat="1" ht="6" customHeight="1" x14ac:dyDescent="0.15">
      <c r="A2" s="150"/>
      <c r="B2" s="860"/>
      <c r="C2" s="846" t="s">
        <v>2324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2525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2526</v>
      </c>
      <c r="D4" s="855"/>
      <c r="E4" s="856"/>
      <c r="F4" s="872"/>
      <c r="G4" s="873"/>
      <c r="H4" s="873"/>
      <c r="I4" s="870"/>
      <c r="J4" s="870"/>
      <c r="K4" s="962" t="s">
        <v>1822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2527</v>
      </c>
      <c r="D5" s="856"/>
      <c r="E5" s="856"/>
      <c r="F5" s="871"/>
      <c r="G5" s="871"/>
      <c r="H5" s="871"/>
      <c r="I5" s="870"/>
      <c r="J5" s="870"/>
      <c r="K5" s="859" t="s">
        <v>2576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2355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1927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1358</v>
      </c>
      <c r="F12" s="472"/>
      <c r="G12" s="472"/>
      <c r="H12" s="472"/>
      <c r="I12" s="472"/>
      <c r="J12" s="165"/>
      <c r="K12" s="960" t="s">
        <v>1216</v>
      </c>
      <c r="L12" s="323"/>
    </row>
    <row r="13" spans="1:20" s="317" customFormat="1" ht="12" customHeight="1" x14ac:dyDescent="0.15">
      <c r="A13" s="69"/>
      <c r="B13" s="163"/>
      <c r="C13" s="136" t="s">
        <v>1195</v>
      </c>
      <c r="D13" s="163"/>
      <c r="E13" s="427" t="s">
        <v>841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1196</v>
      </c>
      <c r="D14" s="163"/>
      <c r="E14" s="427" t="s">
        <v>346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738</v>
      </c>
      <c r="D15" s="163"/>
      <c r="E15" s="427"/>
      <c r="F15" s="315"/>
      <c r="G15" s="315"/>
      <c r="H15" s="315"/>
      <c r="I15" s="263" t="s">
        <v>1067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1306</v>
      </c>
      <c r="D16" s="163"/>
      <c r="E16" s="194" t="s">
        <v>1926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1205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719</v>
      </c>
      <c r="D19" s="163"/>
      <c r="E19" s="427"/>
      <c r="F19" s="315"/>
      <c r="G19" s="315"/>
      <c r="H19" s="315"/>
      <c r="I19" s="263" t="s">
        <v>276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688</v>
      </c>
      <c r="F23" s="315"/>
      <c r="G23" s="315"/>
      <c r="H23" s="315"/>
      <c r="I23" s="315"/>
      <c r="J23" s="315"/>
      <c r="K23" s="960" t="s">
        <v>1216</v>
      </c>
      <c r="L23" s="330"/>
    </row>
    <row r="24" spans="1:12" s="317" customFormat="1" ht="12" customHeight="1" x14ac:dyDescent="0.15">
      <c r="A24" s="69"/>
      <c r="B24" s="168"/>
      <c r="C24" s="136" t="s">
        <v>1062</v>
      </c>
      <c r="D24" s="163"/>
      <c r="E24" s="427" t="s">
        <v>392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1063</v>
      </c>
      <c r="D25" s="163"/>
      <c r="E25" s="427" t="s">
        <v>582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1837</v>
      </c>
      <c r="D26" s="163"/>
      <c r="E26" s="427" t="s">
        <v>583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1838</v>
      </c>
      <c r="D27" s="163"/>
      <c r="E27" s="427" t="s">
        <v>402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752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727</v>
      </c>
      <c r="D32" s="163"/>
      <c r="E32" s="163" t="s">
        <v>692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2067</v>
      </c>
      <c r="D36" s="163"/>
      <c r="E36" s="163" t="s">
        <v>2356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725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720</v>
      </c>
      <c r="D40" s="163"/>
      <c r="E40" s="427"/>
      <c r="F40" s="315"/>
      <c r="G40" s="315"/>
      <c r="H40" s="315"/>
      <c r="I40" s="263" t="s">
        <v>390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1216</v>
      </c>
      <c r="L44" s="330"/>
    </row>
    <row r="45" spans="1:12" s="317" customFormat="1" ht="12" customHeight="1" x14ac:dyDescent="0.15">
      <c r="A45" s="69"/>
      <c r="B45" s="163"/>
      <c r="C45" s="136" t="s">
        <v>1187</v>
      </c>
      <c r="D45" s="163"/>
      <c r="E45" s="163" t="s">
        <v>1955</v>
      </c>
      <c r="F45" s="315"/>
      <c r="G45" s="315"/>
      <c r="H45" s="315"/>
      <c r="I45" s="315"/>
      <c r="J45" s="315" t="s">
        <v>533</v>
      </c>
      <c r="K45" s="245">
        <v>45585776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730</v>
      </c>
      <c r="D48" s="163"/>
      <c r="E48" s="163" t="s">
        <v>1102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2068</v>
      </c>
      <c r="F50" s="315"/>
      <c r="G50" s="315"/>
      <c r="H50" s="315"/>
      <c r="I50" s="315"/>
      <c r="J50" s="315" t="s">
        <v>533</v>
      </c>
      <c r="K50" s="245">
        <v>5580425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2069</v>
      </c>
      <c r="F51" s="315"/>
      <c r="G51" s="315"/>
      <c r="H51" s="315"/>
      <c r="I51" s="315"/>
      <c r="J51" s="315" t="s">
        <v>533</v>
      </c>
      <c r="K51" s="245">
        <v>529748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2070</v>
      </c>
      <c r="F52" s="315"/>
      <c r="G52" s="315"/>
      <c r="H52" s="315"/>
      <c r="I52" s="315"/>
      <c r="J52" s="613" t="s">
        <v>1050</v>
      </c>
      <c r="K52" s="245">
        <v>39777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2071</v>
      </c>
      <c r="F53" s="315"/>
      <c r="G53" s="315"/>
      <c r="H53" s="315"/>
      <c r="I53" s="315"/>
      <c r="J53" s="613" t="s">
        <v>1050</v>
      </c>
      <c r="K53" s="245">
        <v>35389</v>
      </c>
      <c r="L53" s="330"/>
    </row>
    <row r="54" spans="1:12" s="317" customFormat="1" ht="12" customHeight="1" x14ac:dyDescent="0.15">
      <c r="A54" s="69"/>
      <c r="B54" s="163"/>
      <c r="C54" s="136" t="s">
        <v>707</v>
      </c>
      <c r="D54" s="163"/>
      <c r="E54" s="163" t="s">
        <v>2072</v>
      </c>
      <c r="F54" s="315"/>
      <c r="G54" s="315"/>
      <c r="H54" s="315"/>
      <c r="I54" s="315"/>
      <c r="J54" s="315" t="s">
        <v>533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708</v>
      </c>
      <c r="D55" s="163"/>
      <c r="E55" s="163" t="s">
        <v>2073</v>
      </c>
      <c r="F55" s="315"/>
      <c r="G55" s="315"/>
      <c r="H55" s="315"/>
      <c r="I55" s="315"/>
      <c r="J55" s="315" t="s">
        <v>533</v>
      </c>
      <c r="K55" s="245">
        <v>-69216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2074</v>
      </c>
      <c r="F56" s="315"/>
      <c r="G56" s="315"/>
      <c r="H56" s="315"/>
      <c r="I56" s="315"/>
      <c r="J56" s="315" t="s">
        <v>533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1986</v>
      </c>
      <c r="D57" s="163"/>
      <c r="E57" s="163" t="s">
        <v>2075</v>
      </c>
      <c r="F57" s="315"/>
      <c r="G57" s="315"/>
      <c r="H57" s="315"/>
      <c r="I57" s="315"/>
      <c r="J57" s="315" t="s">
        <v>533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2076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2077</v>
      </c>
      <c r="F59" s="315"/>
      <c r="G59" s="315"/>
      <c r="H59" s="315"/>
      <c r="I59" s="315"/>
      <c r="J59" s="315" t="s">
        <v>533</v>
      </c>
      <c r="K59" s="245">
        <v>125400</v>
      </c>
      <c r="L59" s="323"/>
    </row>
    <row r="60" spans="1:12" s="317" customFormat="1" ht="12" customHeight="1" x14ac:dyDescent="0.15">
      <c r="A60" s="69"/>
      <c r="B60" s="163"/>
      <c r="C60" s="719" t="s">
        <v>1988</v>
      </c>
      <c r="D60" s="720"/>
      <c r="E60" s="720" t="s">
        <v>2078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1696</v>
      </c>
      <c r="D61" s="163"/>
      <c r="E61" s="163"/>
      <c r="F61" s="315"/>
      <c r="G61" s="315"/>
      <c r="H61" s="315"/>
      <c r="I61" s="263" t="s">
        <v>1067</v>
      </c>
      <c r="J61" s="263"/>
      <c r="K61" s="621">
        <v>6241523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1491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1">
        <v>39344253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693</v>
      </c>
      <c r="J67" s="315"/>
      <c r="K67" s="641">
        <v>9836063.25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721</v>
      </c>
      <c r="D69" s="211"/>
      <c r="E69" s="211"/>
      <c r="F69" s="331"/>
      <c r="G69" s="331"/>
      <c r="H69" s="331"/>
      <c r="I69" s="263" t="s">
        <v>1454</v>
      </c>
      <c r="J69" s="331"/>
      <c r="K69" s="621">
        <v>9836063.25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290</v>
      </c>
      <c r="J72" s="597"/>
      <c r="K72" s="1032">
        <v>40329801.317468375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6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2411</v>
      </c>
      <c r="B1" s="462" t="s">
        <v>2522</v>
      </c>
      <c r="C1" s="139"/>
      <c r="D1" s="110"/>
      <c r="E1" s="469">
        <v>43010.702372800923</v>
      </c>
      <c r="F1" s="145"/>
    </row>
    <row r="2" spans="1:6" ht="7.5" customHeight="1" x14ac:dyDescent="0.2">
      <c r="B2" s="846" t="s">
        <v>2324</v>
      </c>
      <c r="C2" s="863"/>
      <c r="D2" s="847"/>
      <c r="E2" s="879"/>
      <c r="F2" s="936"/>
    </row>
    <row r="3" spans="1:6" ht="17.100000000000001" customHeight="1" x14ac:dyDescent="0.2">
      <c r="B3" s="849" t="s">
        <v>2525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2526</v>
      </c>
      <c r="C4" s="855"/>
      <c r="D4" s="856"/>
      <c r="E4" s="962" t="s">
        <v>1792</v>
      </c>
      <c r="F4" s="871"/>
    </row>
    <row r="5" spans="1:6" ht="17.25" customHeight="1" x14ac:dyDescent="0.2">
      <c r="A5" s="139"/>
      <c r="B5" s="858" t="s">
        <v>2527</v>
      </c>
      <c r="C5" s="856"/>
      <c r="D5" s="856"/>
      <c r="E5" s="859" t="s">
        <v>2528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1418</v>
      </c>
      <c r="C9" s="673" t="s">
        <v>1944</v>
      </c>
      <c r="D9" s="321" t="s">
        <v>2521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1945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1946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1757</v>
      </c>
      <c r="C15" s="673" t="s">
        <v>1948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1419</v>
      </c>
      <c r="C17" s="673" t="s">
        <v>1949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1727</v>
      </c>
      <c r="C19" s="673" t="s">
        <v>1950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826</v>
      </c>
      <c r="C21" s="673" t="s">
        <v>1951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1660</v>
      </c>
      <c r="C23" s="673" t="s">
        <v>1904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1313</v>
      </c>
      <c r="C25" s="673" t="s">
        <v>1905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1064</v>
      </c>
      <c r="C27" s="1020" t="s">
        <v>2432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4EA049E-5D43-4124-959B-EB9A01A41D8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2016-07-27T19:28:04Z</cp:lastPrinted>
  <dcterms:created xsi:type="dcterms:W3CDTF">1999-09-22T19:57:12Z</dcterms:created>
  <dcterms:modified xsi:type="dcterms:W3CDTF">2017-10-02T20:51:37Z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